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700\Downloads\"/>
    </mc:Choice>
  </mc:AlternateContent>
  <bookViews>
    <workbookView xWindow="-120" yWindow="-120" windowWidth="29040" windowHeight="15840" activeTab="1"/>
  </bookViews>
  <sheets>
    <sheet name="Свод" sheetId="2" r:id="rId1"/>
    <sheet name="erp25_Движения_Маска_ДТ_10_КТ_1" sheetId="1" r:id="rId2"/>
  </sheets>
  <calcPr calcId="0" refMode="R1C1"/>
  <pivotCaches>
    <pivotCache cacheId="0" r:id="rId3"/>
  </pivotCaches>
</workbook>
</file>

<file path=xl/sharedStrings.xml><?xml version="1.0" encoding="utf-8"?>
<sst xmlns="http://schemas.openxmlformats.org/spreadsheetml/2006/main" count="6598" uniqueCount="447">
  <si>
    <t>Период</t>
  </si>
  <si>
    <t>Организация</t>
  </si>
  <si>
    <t>Регистратор</t>
  </si>
  <si>
    <t>НомерСтроки</t>
  </si>
  <si>
    <t>Активность</t>
  </si>
  <si>
    <t>ДК</t>
  </si>
  <si>
    <t>Счет</t>
  </si>
  <si>
    <t>Субконто1</t>
  </si>
  <si>
    <t>Субконто2</t>
  </si>
  <si>
    <t>Субконто3</t>
  </si>
  <si>
    <t>КонтрСчет</t>
  </si>
  <si>
    <t>КонтрСубконто1</t>
  </si>
  <si>
    <t>КонтрСубконто2</t>
  </si>
  <si>
    <t>КонтрСубконто3</t>
  </si>
  <si>
    <t>Сумма</t>
  </si>
  <si>
    <t>Количество</t>
  </si>
  <si>
    <t>КонтрКоличество</t>
  </si>
  <si>
    <t>Регистратор1</t>
  </si>
  <si>
    <t>РегистраторКомментарий</t>
  </si>
  <si>
    <t>ВидСубконто1</t>
  </si>
  <si>
    <t>ВидСубконто2</t>
  </si>
  <si>
    <t>ВидСубконто3</t>
  </si>
  <si>
    <t>ВидСубконтоКонтр1</t>
  </si>
  <si>
    <t>ВидСубконтоКонтр2</t>
  </si>
  <si>
    <t>ВидСубконтоКонтр3</t>
  </si>
  <si>
    <t>ИНН</t>
  </si>
  <si>
    <t>СсылкаДТ1</t>
  </si>
  <si>
    <t>СсылкаДТ2</t>
  </si>
  <si>
    <t>СсылкаДТ3</t>
  </si>
  <si>
    <t>СсылкаКТ1</t>
  </si>
  <si>
    <t>СсылкаКТ2</t>
  </si>
  <si>
    <t>СсылкаКТ3</t>
  </si>
  <si>
    <t>СсылкаРегистратор</t>
  </si>
  <si>
    <t>КонтрагентВРегистраторе</t>
  </si>
  <si>
    <t>КонтрагентВРегистратореСсылка</t>
  </si>
  <si>
    <t>Внутреннее потребление ЧСУП-000001 от 01.01.2024 0:00:00</t>
  </si>
  <si>
    <t>Да</t>
  </si>
  <si>
    <t>Кредит</t>
  </si>
  <si>
    <t>с10.06</t>
  </si>
  <si>
    <t xml:space="preserve"> </t>
  </si>
  <si>
    <t>с20</t>
  </si>
  <si>
    <t>Номенклатура</t>
  </si>
  <si>
    <t>Склады</t>
  </si>
  <si>
    <t>Типы затрат</t>
  </si>
  <si>
    <t>Статьи затрат</t>
  </si>
  <si>
    <t>Группы (виды) продукции</t>
  </si>
  <si>
    <t>e1cib/data/Справочник.Номенклатура?ref=940d005056a14d3011e69df09f550693</t>
  </si>
  <si>
    <t>e1cib/data/Справочник.Склады?ref=80d20050568061de11e9839b8622b0e0</t>
  </si>
  <si>
    <t>e1cib/data/ПланВидовХарактеристик.СтатьиРасходов?ref=bb2c005056806be711e6950d19406ef6</t>
  </si>
  <si>
    <t>e1cib/data/Справочник.ГруппыАналитическогоУчетаНоменклатуры?ref=00000000000000000000000000000000</t>
  </si>
  <si>
    <t>e1cib/data/Документ.ВнутреннееПотребление?ref=bfef005056bf7eb211eea62242cbc1c7</t>
  </si>
  <si>
    <t>Перемещение товаров ЗИУП-000147 от 01.01.2024 0:00:00</t>
  </si>
  <si>
    <t>e1cib/data/Справочник.Номенклатура?ref=940d005056a14d3011e69df520f34ea3</t>
  </si>
  <si>
    <t>e1cib/data/Справочник.Склады?ref=bfef005056bf7eb211ee92a0b22e86c9</t>
  </si>
  <si>
    <t>e1cib/data/Справочник.Склады?ref=bfe7005056bf7eb211edc6fdbcac3132</t>
  </si>
  <si>
    <t>e1cib/data/Документ.ПеремещениеТоваров?ref=bfef005056bf7eb211eec009610995ed</t>
  </si>
  <si>
    <t>Дебет</t>
  </si>
  <si>
    <t>e1cib/data/Справочник.Номенклатура?ref=80da0050568061de11eb30b6cc7310c2</t>
  </si>
  <si>
    <t>Перемещение товаров ЗИУП-000149 от 01.01.2024 0:00:00</t>
  </si>
  <si>
    <t>e1cib/data/Справочник.Номенклатура?ref=80da0050568061de11eb3b867b0eaa38</t>
  </si>
  <si>
    <t>e1cib/data/Справочник.Склады?ref=bfef005056bf7eb211ee92a3308007fd</t>
  </si>
  <si>
    <t>e1cib/data/Справочник.Склады?ref=bfe7005056bf7eb211ecec7e04d15555</t>
  </si>
  <si>
    <t>e1cib/data/Документ.ПеремещениеТоваров?ref=bfef005056bf7eb211eec00a1fab8d98</t>
  </si>
  <si>
    <t>с10.09</t>
  </si>
  <si>
    <t>e1cib/data/Справочник.Номенклатура?ref=80da0050568061de11eb3b87668f04ae</t>
  </si>
  <si>
    <t>e1cib/data/Справочник.Номенклатура?ref=80da0050568061de11eab78dd9ff5f8c</t>
  </si>
  <si>
    <t>e1cib/data/Справочник.Номенклатура?ref=80e50050568061de11eba81d69115441</t>
  </si>
  <si>
    <t>e1cib/data/Справочник.Номенклатура?ref=80e50050568061de11eba81dbcb7424c</t>
  </si>
  <si>
    <t>e1cib/data/Справочник.Номенклатура?ref=80d20050568061de11e98e879666dcca</t>
  </si>
  <si>
    <t>e1cib/data/Справочник.Номенклатура?ref=940d005056a14d3011e69df4e3fcf89e</t>
  </si>
  <si>
    <t>e1cib/data/Справочник.Номенклатура?ref=80e50050568061de11eba81f60028e76</t>
  </si>
  <si>
    <t>e1cib/data/Справочник.Номенклатура?ref=80e50050568061de11ebb2ec4aea798f</t>
  </si>
  <si>
    <t>e1cib/data/Справочник.Номенклатура?ref=943f005056a14d3011e80da015604a89</t>
  </si>
  <si>
    <t>e1cib/data/Справочник.Номенклатура?ref=bfe6005056bf7eb211ec178899de1500</t>
  </si>
  <si>
    <t>e1cib/data/Справочник.Номенклатура?ref=bfe6005056bf7eb211ec1788adb497ae</t>
  </si>
  <si>
    <t>e1cib/data/Справочник.Номенклатура?ref=bfe6005056bf7eb211ec184488c38070</t>
  </si>
  <si>
    <t>e1cib/data/Справочник.Номенклатура?ref=bfe6005056bf7eb211ec18449ed63d41</t>
  </si>
  <si>
    <t>e1cib/data/Справочник.Номенклатура?ref=bfe6005056bf7eb211ec1844b1fc64cc</t>
  </si>
  <si>
    <t>e1cib/data/Справочник.Номенклатура?ref=bfe6005056bf7eb211ec184e30f7ee4f</t>
  </si>
  <si>
    <t>e1cib/data/Справочник.Номенклатура?ref=bfef005056bf7eb211ee58b66d1ca72b</t>
  </si>
  <si>
    <t>Перемещение товаров ЗИУП-000150 от 01.01.2024 0:00:00</t>
  </si>
  <si>
    <t>e1cib/data/Справочник.Номенклатура?ref=bfe5005056bf7eb211ebf5cb138df855</t>
  </si>
  <si>
    <t>e1cib/data/Справочник.Склады?ref=bfef005056bf7eb211ee92a28d3017b9</t>
  </si>
  <si>
    <t>e1cib/data/Справочник.Склады?ref=bfecd59202237ac811ee2ba27798387f</t>
  </si>
  <si>
    <t>e1cib/data/Документ.ПеремещениеТоваров?ref=bfef005056bf7eb211eec00b1f75613d</t>
  </si>
  <si>
    <t>e1cib/data/Справочник.Номенклатура?ref=bfe7005056bf7eb211ecd77b9bc2fa11</t>
  </si>
  <si>
    <t>e1cib/data/Справочник.Номенклатура?ref=bfe6005056bf7eb211ec5427237d943b</t>
  </si>
  <si>
    <t>e1cib/data/Справочник.Номенклатура?ref=80e50050568061de11ebb3ec906386f8</t>
  </si>
  <si>
    <t>e1cib/data/Справочник.Номенклатура?ref=80e50050568061de11eba8b24ae5181f</t>
  </si>
  <si>
    <t>e1cib/data/Справочник.Номенклатура?ref=80e50050568061de11ebacd9b95f3f65</t>
  </si>
  <si>
    <t>Приобретение товаров и услуг ЮЧУП-000009 от 01.01.2024 0:00:00</t>
  </si>
  <si>
    <t>с60.01</t>
  </si>
  <si>
    <t>Контрагенты</t>
  </si>
  <si>
    <t>Договоры</t>
  </si>
  <si>
    <t>e1cib/data/Справочник.Номенклатура?ref=940d005056a14d3011e6ce0a7621a1ef</t>
  </si>
  <si>
    <t>e1cib/data/Справочник.Склады?ref=940d005056a14d3011e6d7e5b9288ce3</t>
  </si>
  <si>
    <t>e1cib/data/Справочник.Контрагенты?ref=80d50050568061de11ea4d8b67c42ee6</t>
  </si>
  <si>
    <t>e1cib/data/Справочник.ДоговорыКонтрагентов?ref=80d50050568061de11ea4d9157bc1f74</t>
  </si>
  <si>
    <t>e1cib/data/Документ.ПриобретениеТоваровУслуг?ref=bfef005056bf7eb211eeb9e2ea38083e</t>
  </si>
  <si>
    <t>e1cib/data/Справочник.Номенклатура?ref=940d005056a14d3011e6ce0a7c20fd02</t>
  </si>
  <si>
    <t>e1cib/data/Справочник.Номенклатура?ref=940f005056a14d3011e6e87729f833fe</t>
  </si>
  <si>
    <t>с10.10</t>
  </si>
  <si>
    <t>e1cib/data/Справочник.Номенклатура?ref=9443005056a14d3011e8340e2c162e30</t>
  </si>
  <si>
    <t>Приобретение товаров и услуг СВУП-000007 от 01.01.2024 0:00:00</t>
  </si>
  <si>
    <t>e1cib/data/Справочник.Номенклатура?ref=bfef005056bf7eb211eeb5fa8e0a2060</t>
  </si>
  <si>
    <t>e1cib/data/Справочник.Склады?ref=80d50050568061de11ea5a0342ebb852</t>
  </si>
  <si>
    <t>e1cib/data/Справочник.Контрагенты?ref=940d005056a14d3011e699f8a223f9df</t>
  </si>
  <si>
    <t>e1cib/data/Справочник.ДоговорыКонтрагентов?ref=80da0050568061de11eb1201a8963e39</t>
  </si>
  <si>
    <t>e1cib/data/Документ.ПриобретениеТоваровУслуг?ref=bfef005056bf7eb211eec0d28b730f99</t>
  </si>
  <si>
    <t>e1cib/data/Справочник.Номенклатура?ref=940d005056a14d3011e6ce0a8e4c486b</t>
  </si>
  <si>
    <t>e1cib/data/Справочник.Номенклатура?ref=940d005056a14d3011e69df489672079</t>
  </si>
  <si>
    <t>Приобретение товаров и услуг ЦКУП-000008 от 01.01.2024 0:00:00</t>
  </si>
  <si>
    <t>e1cib/data/Справочник.Номенклатура?ref=bfef005056bf7eb211eec4f015bf22a9</t>
  </si>
  <si>
    <t>e1cib/data/Справочник.Склады?ref=940d005056a14d3011e69db0824ed415</t>
  </si>
  <si>
    <t>e1cib/data/Справочник.Контрагенты?ref=9440005056a14d3011e812488a94fad4</t>
  </si>
  <si>
    <t>e1cib/data/Справочник.ДоговорыКонтрагентов?ref=bfe6005056bf7eb211eca8fda14b902a</t>
  </si>
  <si>
    <t>e1cib/data/Документ.ПриобретениеТоваровУслуг?ref=bfef005056bf7eb211eec4eee9b519f4</t>
  </si>
  <si>
    <t>Приобретение товаров и услуг ЦКУП-000009 от 01.01.2024 0:00:00</t>
  </si>
  <si>
    <t>e1cib/data/Справочник.Номенклатура?ref=bfe7005056bf7eb211eda217c507e184</t>
  </si>
  <si>
    <t>e1cib/data/Документ.ПриобретениеТоваровУслуг?ref=bfef005056bf7eb211eec4ef07a0ab32</t>
  </si>
  <si>
    <t>Реализация товаров и услуг ЧСУП-000001 от 01.01.2024 0:00:00</t>
  </si>
  <si>
    <t>с91.02</t>
  </si>
  <si>
    <t>Прочие доходы и расходы</t>
  </si>
  <si>
    <t>Реализуемые активы</t>
  </si>
  <si>
    <t>Варианты налогообложения прибыли</t>
  </si>
  <si>
    <t>e1cib/data/Справочник.Номенклатура?ref=bfe6005056bf7eb211ec8e1dffc8f31c</t>
  </si>
  <si>
    <t>e1cib/data/Справочник.Склады?ref=80da0050568061de11ea83acc45b4f7b</t>
  </si>
  <si>
    <t>e1cib/data/ПланВидовХарактеристик.СтатьиДоходов?ref=9431005056a14d3011e7862c9e098dc3</t>
  </si>
  <si>
    <t>e1cib/data/Справочник.ВариантыНалогообложенияПрибыли?ref=00000000000000000000000000000000</t>
  </si>
  <si>
    <t>e1cib/data/Документ.РеализацияТоваровУслуг?ref=bfef005056bf7eb211eea4960d7936d6</t>
  </si>
  <si>
    <t>Реализация товаров и услуг ЧСУП-000002 от 01.01.2024 0:00:00</t>
  </si>
  <si>
    <t>e1cib/data/Справочник.Номенклатура?ref=940d005056a14d3011e69df5b80abcff</t>
  </si>
  <si>
    <t>e1cib/data/Справочник.Склады?ref=9440005056a14d3011e8161144a98e8b</t>
  </si>
  <si>
    <t>e1cib/data/Документ.РеализацияТоваровУслуг?ref=bfef005056bf7eb211eea58447d56c07</t>
  </si>
  <si>
    <t>e1cib/data/Справочник.Номенклатура?ref=940d005056a14d3011e69df75408eed5</t>
  </si>
  <si>
    <t>e1cib/data/Справочник.Номенклатура?ref=9448005056a14d3011e8d7772b3e4f38</t>
  </si>
  <si>
    <t>e1cib/data/Справочник.Номенклатура?ref=9446005056a14d3011e870994ee94352</t>
  </si>
  <si>
    <t>e1cib/data/Справочник.Номенклатура?ref=9446005056a14d3011e8709cd6752ab0</t>
  </si>
  <si>
    <t>e1cib/data/Справочник.Номенклатура?ref=940d005056a14d3011e69df4047e4393</t>
  </si>
  <si>
    <t>e1cib/data/Справочник.Номенклатура?ref=940d005056a14d3011e69df2278eab14</t>
  </si>
  <si>
    <t>e1cib/data/Справочник.Номенклатура?ref=940d005056a14d3011e69df3fe7b3821</t>
  </si>
  <si>
    <t>e1cib/data/Справочник.Номенклатура?ref=940d005056a14d3011e69df532ff6f09</t>
  </si>
  <si>
    <t>e1cib/data/Справочник.Номенклатура?ref=940d005056a14d3011e69df19c763357</t>
  </si>
  <si>
    <t>e1cib/data/Справочник.Номенклатура?ref=940d005056a14d3011e69df0813af7e0</t>
  </si>
  <si>
    <t>Реализация товаров и услуг ЧСУП-000003 от 01.01.2024 0:00:00</t>
  </si>
  <si>
    <t>e1cib/data/Справочник.Номенклатура?ref=940d005056a14d3011e69df0752eeda5</t>
  </si>
  <si>
    <t>e1cib/data/Документ.РеализацияТоваровУслуг?ref=bfef005056bf7eb211eea6223cbc2740</t>
  </si>
  <si>
    <t>e1cib/data/Справочник.Номенклатура?ref=940d005056a14d3011e69df1fd3e2552</t>
  </si>
  <si>
    <t>e1cib/data/Справочник.Номенклатура?ref=9427005056a14d3011e74a8eaab5f9fc</t>
  </si>
  <si>
    <t>Передача товаров ССУП-000001 от 01.01.2024 23:59:59</t>
  </si>
  <si>
    <t>e1cib/data/Справочник.Номенклатура?ref=80d20050568061de11ea0f83c94bb1ea</t>
  </si>
  <si>
    <t>e1cib/data/Справочник.Склады?ref=80d20050568061de11e99746993c2d05</t>
  </si>
  <si>
    <t>e1cib/data/Справочник.Организации?ref=940b005056a14d3011e6203f6d56060f</t>
  </si>
  <si>
    <t>e1cib/data/Справочник.ДоговорыМеждуОрганизациями?ref=943f005056a14d3011e7ff335cfa881d</t>
  </si>
  <si>
    <t>e1cib/data/Документ.ПередачаТоваровМеждуОрганизациями?ref=bfef005056bf7eb211eea80744d78b04</t>
  </si>
  <si>
    <t>Передача товаров ССУП-000002 от 01.01.2024 23:59:59</t>
  </si>
  <si>
    <t>e1cib/data/Справочник.Склады?ref=9448005056a14d3011e8e7f6a1c4cb03</t>
  </si>
  <si>
    <t>e1cib/data/Документ.ПередачаТоваровМеждуОрганизациями?ref=bfef005056bf7eb211eea8074ace56f5</t>
  </si>
  <si>
    <t>e1cib/data/Справочник.Номенклатура?ref=940d005056a14d3011e69df12fca0b39</t>
  </si>
  <si>
    <t>e1cib/data/Справочник.Номенклатура?ref=bfe7005056bf7eb211ed35c1821efe43</t>
  </si>
  <si>
    <t>Передача товаров ССУП-000003 от 01.01.2024 23:59:59</t>
  </si>
  <si>
    <t>e1cib/data/Справочник.Склады?ref=bfe7005056bf7eb211eda62033b6fa21</t>
  </si>
  <si>
    <t>e1cib/data/Документ.ПередачаТоваровМеждуОрганизациями?ref=bfef005056bf7eb211eea8074ace78eb</t>
  </si>
  <si>
    <t>Передача товаров ССУП-000004 от 01.01.2024 23:59:59</t>
  </si>
  <si>
    <t>e1cib/data/Справочник.Склады?ref=9448005056a14d3011e8d8f928d30fb3</t>
  </si>
  <si>
    <t>e1cib/data/Документ.ПередачаТоваровМеждуОрганизациями?ref=bfef005056bf7eb211eea80752b6e9d3</t>
  </si>
  <si>
    <t>Передача товаров ССУП-000005 от 01.01.2024 23:59:59</t>
  </si>
  <si>
    <t>e1cib/data/Справочник.Склады?ref=bfef005056bf7eb211ee8448d6d113f8</t>
  </si>
  <si>
    <t>e1cib/data/Документ.ПередачаТоваровМеждуОрганизациями?ref=bfef005056bf7eb211eea80754b211b0</t>
  </si>
  <si>
    <t>Передача товаров ССУП-000006 от 01.01.2024 23:59:59</t>
  </si>
  <si>
    <t>e1cib/data/Справочник.Склады?ref=9448005056a14d3011e8d8f9cc2d10cd</t>
  </si>
  <si>
    <t>e1cib/data/Документ.ПередачаТоваровМеждуОрганизациями?ref=bfef005056bf7eb211eea80758e72372</t>
  </si>
  <si>
    <t>Передача товаров ССУП-000007 от 01.01.2024 23:59:59</t>
  </si>
  <si>
    <t>e1cib/data/Справочник.Склады?ref=9448005056a14d3011e8d8f9819382c6</t>
  </si>
  <si>
    <t>e1cib/data/Документ.ПередачаТоваровМеждуОрганизациями?ref=bfef005056bf7eb211eea8075cb71549</t>
  </si>
  <si>
    <t>Передача товаров ССУП-000008 от 01.01.2024 23:59:59</t>
  </si>
  <si>
    <t>e1cib/data/Справочник.Склады?ref=80d20050568061de11e9dba897203e4d</t>
  </si>
  <si>
    <t>e1cib/data/Документ.ПередачаТоваровМеждуОрганизациями?ref=bfef005056bf7eb211eea80760c4a5d6</t>
  </si>
  <si>
    <t>Передача товаров ССУП-000009 от 01.01.2024 23:59:59</t>
  </si>
  <si>
    <t>e1cib/data/Справочник.Склады?ref=943f005056a14d3011e8072b73b76645</t>
  </si>
  <si>
    <t>e1cib/data/Документ.ПередачаТоваровМеждуОрганизациями?ref=bfef005056bf7eb211eea80764b90ba3</t>
  </si>
  <si>
    <t>Передача товаров ССУП-000010 от 01.01.2024 23:59:59</t>
  </si>
  <si>
    <t>e1cib/data/Справочник.Склады?ref=80d20050568061de11e9da0bca38293a</t>
  </si>
  <si>
    <t>e1cib/data/Документ.ПередачаТоваровМеждуОрганизациями?ref=bfef005056bf7eb211eea80766d5ea3f</t>
  </si>
  <si>
    <t>Передача товаров ССУП-000011 от 01.01.2024 23:59:59</t>
  </si>
  <si>
    <t>e1cib/data/Справочник.Склады?ref=943f005056a14d3011e8072c353e9819</t>
  </si>
  <si>
    <t>e1cib/data/Документ.ПередачаТоваровМеждуОрганизациями?ref=bfef005056bf7eb211eea8076aea59a4</t>
  </si>
  <si>
    <t>Передача товаров ССУП-000012 от 01.01.2024 23:59:59</t>
  </si>
  <si>
    <t>e1cib/data/Справочник.Склады?ref=9448005056a14d3011e8e89ff50b9b0e</t>
  </si>
  <si>
    <t>e1cib/data/Документ.ПередачаТоваровМеждуОрганизациями?ref=bfef005056bf7eb211eea8076ea039b8</t>
  </si>
  <si>
    <t>Передача товаров ССУП-000013 от 01.01.2024 23:59:59</t>
  </si>
  <si>
    <t>e1cib/data/Справочник.Склады?ref=943f005056a14d3011e80729ef41935f</t>
  </si>
  <si>
    <t>e1cib/data/Документ.ПередачаТоваровМеждуОрганизациями?ref=bfef005056bf7eb211eea80770d30bcd</t>
  </si>
  <si>
    <t>Передача товаров ССУП-000014 от 01.01.2024 23:59:59</t>
  </si>
  <si>
    <t>e1cib/data/Справочник.Склады?ref=9448005056a14d3011e8d8f8d1fa95b6</t>
  </si>
  <si>
    <t>e1cib/data/Документ.ПередачаТоваровМеждуОрганизациями?ref=bfef005056bf7eb211eea80774983ac3</t>
  </si>
  <si>
    <t>Передача товаров ССУП-000015 от 01.01.2024 23:59:59</t>
  </si>
  <si>
    <t>e1cib/data/Справочник.Склады?ref=80d20050568061de11ea0210762eb86b</t>
  </si>
  <si>
    <t>e1cib/data/Документ.ПередачаТоваровМеждуОрганизациями?ref=bfef005056bf7eb211eea807749853ae</t>
  </si>
  <si>
    <t>Передача товаров ССУП-000016 от 01.01.2024 23:59:59</t>
  </si>
  <si>
    <t>e1cib/data/Справочник.Склады?ref=943f005056a14d3011e8072839c18833</t>
  </si>
  <si>
    <t>e1cib/data/Документ.ПередачаТоваровМеждуОрганизациями?ref=bfef005056bf7eb211eea8077a909b21</t>
  </si>
  <si>
    <t>Передача товаров ССУП-000017 от 01.01.2024 23:59:59</t>
  </si>
  <si>
    <t>e1cib/data/Справочник.Склады?ref=9448005056a14d3011e8d8f8ac5e10ad</t>
  </si>
  <si>
    <t>e1cib/data/Документ.ПередачаТоваровМеждуОрганизациями?ref=bfef005056bf7eb211eea80780890722</t>
  </si>
  <si>
    <t>Передача товаров ССУП-000018 от 01.01.2024 23:59:59</t>
  </si>
  <si>
    <t>e1cib/data/Справочник.Склады?ref=940d005056a14d3011e69db0c339ea94</t>
  </si>
  <si>
    <t>e1cib/data/Документ.ПередачаТоваровМеждуОрганизациями?ref=bfef005056bf7eb211eea807808924cc</t>
  </si>
  <si>
    <t>Передача товаров ССУП-000019 от 01.01.2024 23:59:59</t>
  </si>
  <si>
    <t>e1cib/data/Справочник.Склады?ref=80d20050568061de11e9b1db7141ea80</t>
  </si>
  <si>
    <t>e1cib/data/Документ.ПередачаТоваровМеждуОрганизациями?ref=bfef005056bf7eb211eea807868737cd</t>
  </si>
  <si>
    <t>Передача товаров ССУП-000020 от 01.01.2024 23:59:59</t>
  </si>
  <si>
    <t>e1cib/data/Справочник.Склады?ref=80e50050568061de11ebb22568caff27</t>
  </si>
  <si>
    <t>e1cib/data/Документ.ПередачаТоваровМеждуОрганизациями?ref=bfef005056bf7eb211eea8078c82d9fa</t>
  </si>
  <si>
    <t>Передача товаров ССУП-000024 от 01.01.2024 23:59:59</t>
  </si>
  <si>
    <t>e1cib/data/Справочник.ДоговорыМеждуОрганизациями?ref=943f005056a14d3011e7ff3363167472</t>
  </si>
  <si>
    <t>e1cib/data/Документ.ПередачаТоваровМеждуОрганизациями?ref=bfef005056bf7eb211eea807b6559929</t>
  </si>
  <si>
    <t>Передача товаров ССУП-000025 от 01.01.2024 23:59:59</t>
  </si>
  <si>
    <t>e1cib/data/Документ.ПередачаТоваровМеждуОрганизациями?ref=bfef005056bf7eb211eea807bc4c9478</t>
  </si>
  <si>
    <t>Передача товаров ССУП-000026 от 01.01.2024 23:59:59</t>
  </si>
  <si>
    <t>e1cib/data/Документ.ПередачаТоваровМеждуОрганизациями?ref=bfef005056bf7eb211eea807c245c5f7</t>
  </si>
  <si>
    <t>Перемещение товаров ССУП-002655 от 01.01.2024 9:00:00</t>
  </si>
  <si>
    <t>e1cib/data/Справочник.Номенклатура?ref=80e50050568061de11ebc51c3023af1e</t>
  </si>
  <si>
    <t>e1cib/data/Справочник.Склады?ref=940d005056a14d3011e69db0c339ea97</t>
  </si>
  <si>
    <t>e1cib/data/Справочник.Склады?ref=940d005056a14d3011e69db0c339ea67</t>
  </si>
  <si>
    <t>e1cib/data/Документ.ПеремещениеТоваров?ref=bfef005056bf7eb211eeb451d9771285</t>
  </si>
  <si>
    <t>Перемещение товаров ССУП-002687 от 01.01.2024 9:00:00</t>
  </si>
  <si>
    <t>e1cib/data/Справочник.Номенклатура?ref=9429005056a14d3011e75a7353c33d58</t>
  </si>
  <si>
    <t>e1cib/data/Справочник.Склады?ref=940d005056a14d3011e69db0bd3cf99b</t>
  </si>
  <si>
    <t>e1cib/data/Документ.ПеремещениеТоваров?ref=bfef005056bf7eb211eeb45a1adf2ef4</t>
  </si>
  <si>
    <t>Приобретение товаров и услуг ЦОУП-000030 от 01.01.2024 10:00:00</t>
  </si>
  <si>
    <t>e1cib/data/Справочник.Номенклатура?ref=bfe7005056bf7eb211ed97debf32f1cd</t>
  </si>
  <si>
    <t>e1cib/data/Справочник.ДоговорыКонтрагентов?ref=80da0050568061de11eb0fa9bdace000</t>
  </si>
  <si>
    <t>e1cib/data/Документ.ПриобретениеТоваровУслуг?ref=bfef005056bf7eb211eeb5f7f21ffa9b</t>
  </si>
  <si>
    <t>Приобретение товаров и услуг ЦОУП-000031 от 01.01.2024 10:00:00</t>
  </si>
  <si>
    <t>e1cib/data/Справочник.Номенклатура?ref=bfe7005056bf7eb211ed97de98563959</t>
  </si>
  <si>
    <t>e1cib/data/Документ.ПриобретениеТоваровУслуг?ref=bfef005056bf7eb211eeb5f996acdc97</t>
  </si>
  <si>
    <t>Внутреннее потребление СТУП-000001 от 01.01.2024 18:23:00</t>
  </si>
  <si>
    <t>e1cib/data/ПланВидовХарактеристик.СтатьиРасходов?ref=9443005056a14d3011e84a2643139d25</t>
  </si>
  <si>
    <t>e1cib/data/Документ.ВнутреннееПотребление?ref=bfef005056bf7eb211eea616d55e653b</t>
  </si>
  <si>
    <t>Внутреннее потребление СТУП-000002 от 01.01.2024 18:23:00</t>
  </si>
  <si>
    <t>e1cib/data/Документ.ВнутреннееПотребление?ref=bfef005056bf7eb211eea616d55e6dd4</t>
  </si>
  <si>
    <t>Внутреннее потребление СТУП-000003 от 01.01.2024 18:23:00</t>
  </si>
  <si>
    <t>e1cib/data/Документ.ВнутреннееПотребление?ref=bfef005056bf7eb211eea616db5f5e6f</t>
  </si>
  <si>
    <t>Внутреннее потребление СТУП-000004 от 01.01.2024 18:23:00</t>
  </si>
  <si>
    <t>e1cib/data/Документ.ВнутреннееПотребление?ref=bfef005056bf7eb211eea616e15f14bb</t>
  </si>
  <si>
    <t>Внутреннее потребление СТУП-000005 от 01.01.2024 18:23:00</t>
  </si>
  <si>
    <t>e1cib/data/Документ.ВнутреннееПотребление?ref=bfef005056bf7eb211eea616e75797a2</t>
  </si>
  <si>
    <t>Внутреннее потребление СТУП-000006 от 01.01.2024 18:23:00</t>
  </si>
  <si>
    <t>e1cib/data/Документ.ВнутреннееПотребление?ref=bfef005056bf7eb211eea616e757a16f</t>
  </si>
  <si>
    <t>Внутреннее потребление СТУП-000007 от 01.01.2024 18:23:00</t>
  </si>
  <si>
    <t>e1cib/data/Документ.ВнутреннееПотребление?ref=bfef005056bf7eb211eea616ed4f69bc</t>
  </si>
  <si>
    <t>Внутреннее потребление СТУП-000008 от 01.01.2024 18:23:00</t>
  </si>
  <si>
    <t>e1cib/data/Документ.ВнутреннееПотребление?ref=bfef005056bf7eb211eea616f347a33b</t>
  </si>
  <si>
    <t>Внутреннее потребление СТУП-000009 от 01.01.2024 18:23:00</t>
  </si>
  <si>
    <t>e1cib/data/Документ.ВнутреннееПотребление?ref=bfef005056bf7eb211eea616f945584b</t>
  </si>
  <si>
    <t>Внутреннее потребление СТУП-000010 от 01.01.2024 18:23:00</t>
  </si>
  <si>
    <t>e1cib/data/Документ.ВнутреннееПотребление?ref=bfef005056bf7eb211eea616f94567d0</t>
  </si>
  <si>
    <t>Внутреннее потребление СТУП-000011 от 01.01.2024 18:23:00</t>
  </si>
  <si>
    <t>e1cib/data/Документ.ВнутреннееПотребление?ref=bfef005056bf7eb211eea616ff48450f</t>
  </si>
  <si>
    <t>Внутреннее потребление СТУП-000012 от 01.01.2024 18:23:00</t>
  </si>
  <si>
    <t>e1cib/data/Документ.ВнутреннееПотребление?ref=bfef005056bf7eb211eea616ff484d4a</t>
  </si>
  <si>
    <t>Внутреннее потребление СТУП-000013 от 01.01.2024 18:23:00</t>
  </si>
  <si>
    <t>e1cib/data/Документ.ВнутреннееПотребление?ref=bfef005056bf7eb211eea61705408437</t>
  </si>
  <si>
    <t>Внутреннее потребление СТУП-000014 от 01.01.2024 18:23:00</t>
  </si>
  <si>
    <t>e1cib/data/Документ.ВнутреннееПотребление?ref=bfef005056bf7eb211eea61705408ccd</t>
  </si>
  <si>
    <t>Внутреннее потребление СТУП-000015 от 01.01.2024 18:23:00</t>
  </si>
  <si>
    <t>e1cib/data/Документ.ВнутреннееПотребление?ref=bfef005056bf7eb211eea6170b414dad</t>
  </si>
  <si>
    <t>Внутреннее потребление СТУП-000016 от 01.01.2024 18:23:00</t>
  </si>
  <si>
    <t>e1cib/data/Документ.ВнутреннееПотребление?ref=bfef005056bf7eb211eea61711b40b5c</t>
  </si>
  <si>
    <t>Внутреннее потребление СТУП-000017 от 01.01.2024 18:23:00</t>
  </si>
  <si>
    <t>e1cib/data/Документ.ВнутреннееПотребление?ref=bfef005056bf7eb211eea61711b40d33</t>
  </si>
  <si>
    <t>Внутреннее потребление СТУП-000018 от 01.01.2024 18:23:00</t>
  </si>
  <si>
    <t>e1cib/data/Документ.ВнутреннееПотребление?ref=bfef005056bf7eb211eea61717d13672</t>
  </si>
  <si>
    <t>Внутреннее потребление СТУП-000019 от 01.01.2024 18:23:00</t>
  </si>
  <si>
    <t>e1cib/data/Документ.ВнутреннееПотребление?ref=bfef005056bf7eb211eea6171df208d8</t>
  </si>
  <si>
    <t>Внутреннее потребление СТУП-000020 от 01.01.2024 18:23:00</t>
  </si>
  <si>
    <t>e1cib/data/Документ.ВнутреннееПотребление?ref=bfef005056bf7eb211eea6171df209d5</t>
  </si>
  <si>
    <t>Внутреннее потребление СТУП-000021 от 01.01.2024 18:23:00</t>
  </si>
  <si>
    <t>e1cib/data/Документ.ВнутреннееПотребление?ref=bfef005056bf7eb211eea61723f20cf1</t>
  </si>
  <si>
    <t>Внутреннее потребление СТУП-000022 от 01.01.2024 18:23:00</t>
  </si>
  <si>
    <t>e1cib/data/Документ.ВнутреннееПотребление?ref=bfef005056bf7eb211eea61729f1c364</t>
  </si>
  <si>
    <t>Внутреннее потребление СТУП-000023 от 01.01.2024 18:23:00</t>
  </si>
  <si>
    <t>e1cib/data/Документ.ВнутреннееПотребление?ref=bfef005056bf7eb211eea61729f1c4e0</t>
  </si>
  <si>
    <t>Внутреннее потребление СТУП-000024 от 01.01.2024 18:23:00</t>
  </si>
  <si>
    <t>e1cib/data/Документ.ВнутреннееПотребление?ref=bfef005056bf7eb211eea6172fea4e34</t>
  </si>
  <si>
    <t>Внутреннее потребление СТУП-000025 от 01.01.2024 18:23:00</t>
  </si>
  <si>
    <t>e1cib/data/Документ.ВнутреннееПотребление?ref=bfef005056bf7eb211eea61736015bc0</t>
  </si>
  <si>
    <t>Внутреннее потребление СТУП-000026 от 01.01.2024 18:23:00</t>
  </si>
  <si>
    <t>e1cib/data/Документ.ВнутреннееПотребление?ref=bfef005056bf7eb211eea61736015df7</t>
  </si>
  <si>
    <t>Внутреннее потребление СТУП-000027 от 01.01.2024 18:23:00</t>
  </si>
  <si>
    <t>e1cib/data/Документ.ВнутреннееПотребление?ref=bfef005056bf7eb211eea6173c3ac093</t>
  </si>
  <si>
    <t>Внутреннее потребление СТУП-000028 от 01.01.2024 18:23:00</t>
  </si>
  <si>
    <t>e1cib/data/Документ.ВнутреннееПотребление?ref=bfef005056bf7eb211eea6173c3ac1ea</t>
  </si>
  <si>
    <t>Внутреннее потребление СТУП-000029 от 01.01.2024 18:23:00</t>
  </si>
  <si>
    <t>e1cib/data/Документ.ВнутреннееПотребление?ref=bfef005056bf7eb211eea617423c4c69</t>
  </si>
  <si>
    <t>Внутреннее потребление СТУП-000030 от 01.01.2024 18:23:00</t>
  </si>
  <si>
    <t>e1cib/data/Документ.ВнутреннееПотребление?ref=bfef005056bf7eb211eea617486b763b</t>
  </si>
  <si>
    <t>Внутреннее потребление СТУП-000031 от 01.01.2024 18:23:00</t>
  </si>
  <si>
    <t>e1cib/data/Документ.ВнутреннееПотребление?ref=bfef005056bf7eb211eea617486b7dbe</t>
  </si>
  <si>
    <t>Внутреннее потребление СТУП-000032 от 01.01.2024 18:23:00</t>
  </si>
  <si>
    <t>e1cib/data/Документ.ВнутреннееПотребление?ref=bfef005056bf7eb211eea6174ed316e5</t>
  </si>
  <si>
    <t>Внутреннее потребление СТУП-000033 от 01.01.2024 18:23:00</t>
  </si>
  <si>
    <t>e1cib/data/Документ.ВнутреннееПотребление?ref=bfef005056bf7eb211eea6174ed31846</t>
  </si>
  <si>
    <t>Внутреннее потребление СТУП-000034 от 01.01.2024 18:23:00</t>
  </si>
  <si>
    <t>e1cib/data/Документ.ВнутреннееПотребление?ref=bfef005056bf7eb211eea617552c1133</t>
  </si>
  <si>
    <t>Внутреннее потребление СТУП-000035 от 01.01.2024 18:23:00</t>
  </si>
  <si>
    <t>e1cib/data/Документ.ВнутреннееПотребление?ref=bfef005056bf7eb211eea617552c1493</t>
  </si>
  <si>
    <t>Внутреннее потребление СТУП-000036 от 01.01.2024 18:23:00</t>
  </si>
  <si>
    <t>e1cib/data/Документ.ВнутреннееПотребление?ref=bfef005056bf7eb211eea6175b2671a7</t>
  </si>
  <si>
    <t>Внутреннее потребление СТУП-000037 от 01.01.2024 18:23:00</t>
  </si>
  <si>
    <t>e1cib/data/Документ.ВнутреннееПотребление?ref=bfef005056bf7eb211eea645a39c185f</t>
  </si>
  <si>
    <t>Внутреннее потребление СТУП-000038 от 01.01.2024 18:23:00</t>
  </si>
  <si>
    <t>e1cib/data/Документ.ВнутреннееПотребление?ref=bfef005056bf7eb211eea645b118a891</t>
  </si>
  <si>
    <t>Внутреннее потребление СТУП-000039 от 01.01.2024 18:23:00</t>
  </si>
  <si>
    <t>e1cib/data/Документ.ВнутреннееПотребление?ref=bfef005056bf7eb211eea645bddd5875</t>
  </si>
  <si>
    <t>Внутреннее потребление СТУП-000040 от 01.01.2024 18:23:00</t>
  </si>
  <si>
    <t>e1cib/data/Документ.ВнутреннееПотребление?ref=bfef005056bf7eb211eea645da522191</t>
  </si>
  <si>
    <t>Внутреннее потребление СТУП-000041 от 01.01.2024 18:23:00</t>
  </si>
  <si>
    <t>e1cib/data/Документ.ВнутреннееПотребление?ref=bfef005056bf7eb211eea645ee6f61a4</t>
  </si>
  <si>
    <t>Внутреннее потребление СТУП-000042 от 01.01.2024 18:23:00</t>
  </si>
  <si>
    <t>e1cib/data/Документ.ВнутреннееПотребление?ref=bfef005056bf7eb211eea645fa65c58d</t>
  </si>
  <si>
    <t>Внутреннее потребление СТУП-000043 от 01.01.2024 18:23:00</t>
  </si>
  <si>
    <t>e1cib/data/Документ.ВнутреннееПотребление?ref=bfef005056bf7eb211eea64606f18d3f</t>
  </si>
  <si>
    <t>Внутреннее потребление СТУП-000044 от 01.01.2024 18:23:00</t>
  </si>
  <si>
    <t>e1cib/data/Документ.ВнутреннееПотребление?ref=bfef005056bf7eb211eea6462e50cb9b</t>
  </si>
  <si>
    <t>Прочее оприходование товаров ТСУП-000001 от 01.01.2024 18:23:01</t>
  </si>
  <si>
    <t>с91.01</t>
  </si>
  <si>
    <t>e1cib/data/Справочник.Номенклатура?ref=bfef005056bf7eb211eec992745bc851</t>
  </si>
  <si>
    <t>e1cib/data/Справочник.Склады?ref=9446005056a14d3011e8bfcd5a73d2f2</t>
  </si>
  <si>
    <t>e1cib/data/ПланВидовХарактеристик.СтатьиДоходов?ref=942b005056a14d3011e763d881ec79e5</t>
  </si>
  <si>
    <t>e1cib/data/Документ.ПрочееОприходованиеТоваров?ref=bfef005056bf7eb211eea62f540f6ddb</t>
  </si>
  <si>
    <t>e1cib/data/Справочник.Номенклатура?ref=bfef005056bf7eb211ee68e2af8f629b</t>
  </si>
  <si>
    <t>e1cib/data/Справочник.Номенклатура?ref=80e50050568061de11ebc46801187a18</t>
  </si>
  <si>
    <t>Приобретение товаров и услуг ЦОУП-000033 от 01.01.2024 20:00:00</t>
  </si>
  <si>
    <t>e1cib/data/Документ.ПриобретениеТоваровУслуг?ref=bfef005056bf7eb211eeb5fb7f7a5fd5</t>
  </si>
  <si>
    <t>e1cib/data/Справочник.Номенклатура?ref=80da0050568061de11eb43580f34f99e</t>
  </si>
  <si>
    <t>Внутреннее потребление ССУП-000115 от 01.01.2024 23:00:00</t>
  </si>
  <si>
    <t>e1cib/data/Справочник.Номенклатура?ref=9e7800620bd3fb7111ee81eb8dba48a9</t>
  </si>
  <si>
    <t>e1cib/data/ПланВидовХарактеристик.СтатьиРасходов?ref=bb2c005056806be711e6950ce8e39a7f</t>
  </si>
  <si>
    <t>e1cib/data/Документ.ВнутреннееПотребление?ref=bfef005056bf7eb211eeafbb0bb05d20</t>
  </si>
  <si>
    <t>e1cib/data/Справочник.Номенклатура?ref=bfef005056bf7eb211ee844bc02358cb</t>
  </si>
  <si>
    <t>e1cib/data/Справочник.Номенклатура?ref=bfef005056bf7eb211ee8869f2f1b295</t>
  </si>
  <si>
    <t>e1cib/data/Справочник.Номенклатура?ref=bfef005056bf7eb211ee8d160f4bb009</t>
  </si>
  <si>
    <t>Передача товаров ТСУП-000001 от 01.01.2024 23:59:59</t>
  </si>
  <si>
    <t>с90.02.1</t>
  </si>
  <si>
    <t>Номенклатурные группы</t>
  </si>
  <si>
    <t>e1cib/data/Справочник.ГруппыФинансовогоУчетаНоменклатуры?ref=00000000000000000000000000000000</t>
  </si>
  <si>
    <t>e1cib/data/Документ.ПередачаТоваровМеждуОрганизациями?ref=bfef005056bf7eb211eea62f829b00b7</t>
  </si>
  <si>
    <t>Передача товаров ТСУП-000003 от 01.01.2024 23:59:59</t>
  </si>
  <si>
    <t>e1cib/data/Документ.ПередачаТоваровМеждуОрганизациями?ref=bfef005056bf7eb211eea6300d4cd3d6</t>
  </si>
  <si>
    <t>Передача товаров ТСУП-000008 от 01.01.2024 23:59:59</t>
  </si>
  <si>
    <t>e1cib/data/Справочник.Номенклатура?ref=bfef005056bf7eb211ee680f9e6147b8</t>
  </si>
  <si>
    <t>e1cib/data/Документ.ПередачаТоваровМеждуОрганизациями?ref=bfef005056bf7eb211eec41cee66757a</t>
  </si>
  <si>
    <t>Передача товаров ТСУП-000012 от 01.01.2024 23:59:59</t>
  </si>
  <si>
    <t>e1cib/data/Справочник.Номенклатура?ref=80e50050568061de11ebc2b4ae70b7c4</t>
  </si>
  <si>
    <t>e1cib/data/Документ.ПередачаТоваровМеждуОрганизациями?ref=bfef005056bf7eb211eec4c24b38fbbc</t>
  </si>
  <si>
    <t>Передача товаров ТСУП-000028 от 01.01.2024 23:59:59</t>
  </si>
  <si>
    <t>e1cib/data/Документ.ПередачаТоваровМеждуОрганизациями?ref=bfef005056bf7eb211eeca72349dcb8c</t>
  </si>
  <si>
    <t>Корректировка реализации ЧСУП-000024 от 01.01.2024 23:59:00</t>
  </si>
  <si>
    <t>e1cib/data/Справочник.Номенклатура?ref=9443005056a14d3011e833eda5cdace6</t>
  </si>
  <si>
    <t>e1cib/data/Справочник.Склады?ref=bfe6005056bf7eb211ecaf38d5ab3a3e</t>
  </si>
  <si>
    <t>e1cib/data/ПланВидовХарактеристик.СтатьиРасходов?ref=b7fd005056806be711e61f5707b26872</t>
  </si>
  <si>
    <t>e1cib/data/Документ.КорректировкаРеализации?ref=bfef005056bf7eb211eec4c0bf3c7a73</t>
  </si>
  <si>
    <t>Прочее оприходование товаров СЦУП-000001 от 01.01.2024 23:59:00</t>
  </si>
  <si>
    <t>e1cib/data/Справочник.Номенклатура?ref=bfe7005056bf7eb211ecb59996dee4fe</t>
  </si>
  <si>
    <t>e1cib/data/Справочник.Склады?ref=940d005056a14d3011e69db0bd3cf997</t>
  </si>
  <si>
    <t>e1cib/data/Документ.ПрочееОприходованиеТоваров?ref=bfef005056bf7eb211eec4c5bdc3fa6c</t>
  </si>
  <si>
    <t>Реализация товаров и услуг ЧСУП-001148 от 01.01.2024 23:59:50</t>
  </si>
  <si>
    <t>e1cib/data/Документ.РеализацияТоваровУслуг?ref=bfef005056bf7eb211eec4c1babbe039</t>
  </si>
  <si>
    <t>Внутреннее потребление СТУП-000337 от 01.01.2024 23:59:59</t>
  </si>
  <si>
    <t>с10.12</t>
  </si>
  <si>
    <t>с44.02</t>
  </si>
  <si>
    <t>e1cib/data/Справочник.Номенклатура?ref=9443005056a14d3011e842e63373f310</t>
  </si>
  <si>
    <t>e1cib/data/Справочник.Склады?ref=942e005056a14d3011e773802542c315</t>
  </si>
  <si>
    <t>e1cib/data/ПланВидовХарактеристик.СтатьиРасходов?ref=9443005056a14d3011e83d62084ace62</t>
  </si>
  <si>
    <t>e1cib/data/Документ.ВнутреннееПотребление?ref=bfef005056bf7eb211eeb8f528324e12</t>
  </si>
  <si>
    <t>Внутреннее потребление ИТУП-000002 от 01.01.2024 23:59:59</t>
  </si>
  <si>
    <t>e1cib/data/Справочник.Номенклатура?ref=940d005056a14d3011e69df20354922a</t>
  </si>
  <si>
    <t>e1cib/data/Справочник.Склады?ref=9446005056a14d3011e8bfcd9e3102fc</t>
  </si>
  <si>
    <t>e1cib/data/ПланВидовХарактеристик.СтатьиРасходов?ref=bb2c005056806be711e6950d19406f1e</t>
  </si>
  <si>
    <t>e1cib/data/Документ.ВнутреннееПотребление?ref=bfef005056bf7eb211eeb8fc87191694</t>
  </si>
  <si>
    <t>e1cib/data/Справочник.Номенклатура?ref=940d005056a14d3011e69df141dd3ffe</t>
  </si>
  <si>
    <t>e1cib/data/Справочник.Номенклатура?ref=80d20050568061de11e9b1feb2fb2d91</t>
  </si>
  <si>
    <t>Внутреннее потребление ИТУП-000003 от 01.01.2024 23:59:59</t>
  </si>
  <si>
    <t>e1cib/data/Справочник.Номенклатура?ref=80e50050568061de11ebdb0a19b8bb4a</t>
  </si>
  <si>
    <t>e1cib/data/Документ.ВнутреннееПотребление?ref=bfef005056bf7eb211eeb901854fb575</t>
  </si>
  <si>
    <t>e1cib/data/Справочник.Номенклатура?ref=80e50050568061de11ebdb0a02ccc78b</t>
  </si>
  <si>
    <t>Внутреннее потребление СТУП-000447 от 01.01.2024 23:59:59</t>
  </si>
  <si>
    <t>e1cib/data/Справочник.Номенклатура?ref=943f005056a14d3011e8116ba609b50a</t>
  </si>
  <si>
    <t>e1cib/data/Документ.ВнутреннееПотребление?ref=bfef005056bf7eb211eebb53db050a75</t>
  </si>
  <si>
    <t>e1cib/data/Справочник.Номенклатура?ref=940d005056a14d3011e6ce0ee2636c7b</t>
  </si>
  <si>
    <t>Внутреннее потребление ТСУП-000001 от 01.01.2024 23:59:59</t>
  </si>
  <si>
    <t>e1cib/data/ПланВидовХарактеристик.СтатьиРасходов?ref=9413005056a14d3011e70ec469c61b4f</t>
  </si>
  <si>
    <t>e1cib/data/Документ.ВнутреннееПотребление?ref=bfef005056bf7eb211eec4196ad6c86a</t>
  </si>
  <si>
    <t>Внутреннее потребление ЦКУП-000004 от 01.01.2024 23:59:59</t>
  </si>
  <si>
    <t>с26</t>
  </si>
  <si>
    <t>e1cib/data/ПланВидовХарактеристик.СтатьиРасходов?ref=bb2c005056806be711e6950d19406f4b</t>
  </si>
  <si>
    <t>e1cib/data/Документ.ВнутреннееПотребление?ref=bfef005056bf7eb211eec4f225d9e2eb</t>
  </si>
  <si>
    <t>Перемещение товаров ИТУП-000001 от 01.01.2024 23:59:59</t>
  </si>
  <si>
    <t>с41.01</t>
  </si>
  <si>
    <t>e1cib/data/Справочник.Склады?ref=80da0050568061de11eabac81b1f13ea</t>
  </si>
  <si>
    <t>e1cib/data/Документ.ПеремещениеТоваров?ref=bfef005056bf7eb211eeb8fad265152a</t>
  </si>
  <si>
    <t>Перемещение товаров ИТУП-000002 от 01.01.2024 23:59:59</t>
  </si>
  <si>
    <t>e1cib/data/Справочник.Склады?ref=80d50050568061de11ea434377316c86</t>
  </si>
  <si>
    <t>e1cib/data/Документ.ПеремещениеТоваров?ref=bfef005056bf7eb211eeb8fe84da3111</t>
  </si>
  <si>
    <t>Перемещение товаров ССУП-010262 от 01.01.2024 23:59:59</t>
  </si>
  <si>
    <t>e1cib/data/Справочник.Номенклатура?ref=940d005056a14d3011e6ce0b316df5e3</t>
  </si>
  <si>
    <t>e1cib/data/Справочник.Склады?ref=940b005056a14d3011e63919ea07a216</t>
  </si>
  <si>
    <t>e1cib/data/Справочник.Склады?ref=940d005056a14d3011e69db0886b831a</t>
  </si>
  <si>
    <t>e1cib/data/Документ.ПеремещениеТоваров?ref=bfef005056bf7eb211eec43295e8e3c8</t>
  </si>
  <si>
    <t>e1cib/data/Справочник.Номенклатура?ref=940d005056a14d3011e6ce0b316df5e4</t>
  </si>
  <si>
    <t>e1cib/data/Справочник.Номенклатура?ref=940d005056a14d3011e6ce0b316df5ec</t>
  </si>
  <si>
    <t>e1cib/data/Справочник.Номенклатура?ref=940d005056a14d3011e6ce0b316df5ed</t>
  </si>
  <si>
    <t>e1cib/data/Справочник.Номенклатура?ref=940d005056a14d3011e6ce0b316df5ee</t>
  </si>
  <si>
    <t>e1cib/data/Справочник.Номенклатура?ref=80d20050568061de11e9a18a7c858ed0</t>
  </si>
  <si>
    <t>e1cib/data/Справочник.Номенклатура?ref=80d20050568061de11e9a18ad24e232b</t>
  </si>
  <si>
    <t>e1cib/data/Справочник.Номенклатура?ref=9446005056a14d3011e881e2e8938a34</t>
  </si>
  <si>
    <t>e1cib/data/Справочник.Номенклатура?ref=9446005056a14d3011e881e2f68d471e</t>
  </si>
  <si>
    <t>e1cib/data/Справочник.Номенклатура?ref=9446005056a14d3011e881e312e97c75</t>
  </si>
  <si>
    <t>e1cib/data/Справочник.Номенклатура?ref=9446005056a14d3011e884411fbaaaf9</t>
  </si>
  <si>
    <t>Приобретение товаров и услуг СТУП-000041 от 01.01.2024 23:59:59</t>
  </si>
  <si>
    <t>e1cib/data/Справочник.Номенклатура?ref=940d005056a14d3011e6ce0ed6482a7f</t>
  </si>
  <si>
    <t>e1cib/data/Справочник.Контрагенты?ref=93fd005056a14fef11e5e10b905f1aa3</t>
  </si>
  <si>
    <t>e1cib/data/Справочник.ДоговорыКонтрагентов?ref=93fd005056a14fef11e5e10d0c6126e8</t>
  </si>
  <si>
    <t>e1cib/data/Документ.ПриобретениеТоваровУслуг?ref=bfef005056bf7eb211eebb50d4c95472</t>
  </si>
  <si>
    <t>e1cib/data/Справочник.Номенклатура?ref=bfef005056bf7eb211eebb506fd3b704</t>
  </si>
  <si>
    <t>Приобретение товаров и услуг ССУП-000345 от 01.01.2024 23:59:59</t>
  </si>
  <si>
    <t>с71.01</t>
  </si>
  <si>
    <t>Работники организаций</t>
  </si>
  <si>
    <t>e1cib/data/Справочник.Номенклатура?ref=940d005056a14d3011e6ce0b4fc06ee2</t>
  </si>
  <si>
    <t>e1cib/data/Справочник.ФизическиеЛица?ref=9418005056a14d3011e721641f060e71</t>
  </si>
  <si>
    <t>e1cib/data/Документ.ПриобретениеТоваровУслуг?ref=bfef005056bf7eb211eec1bc50df9579</t>
  </si>
  <si>
    <t>e1cib/data/Справочник.Номенклатура?ref=9429005056a14d3011e75b1f68cc4b37</t>
  </si>
  <si>
    <t>Приобретение товаров и услуг СТУП-000157 от 01.01.2024 23:59:59</t>
  </si>
  <si>
    <t>e1cib/data/Справочник.ФизическиеЛица?ref=940d005056a14d3011e68644e0e860f4</t>
  </si>
  <si>
    <t>e1cib/data/Документ.ПриобретениеТоваровУслуг?ref=bfef005056bf7eb211eec74d4f9d59d4</t>
  </si>
  <si>
    <t>Прочее оприходование товаров ТСУП-000003 от 01.01.2024 23:59:59</t>
  </si>
  <si>
    <t>e1cib/data/Документ.ПрочееОприходованиеТоваров?ref=bfef005056bf7eb211eec41cb2a1780e</t>
  </si>
  <si>
    <t>Прочее оприходование товаров ТСУП-000004 от 01.01.2024 23:59:59</t>
  </si>
  <si>
    <t>e1cib/data/Документ.ПрочееОприходованиеТоваров?ref=bfef005056bf7eb211eec4c21b5c5ae2</t>
  </si>
  <si>
    <t>Названия строк</t>
  </si>
  <si>
    <t>(пусто)</t>
  </si>
  <si>
    <t>Общий итог</t>
  </si>
  <si>
    <t>Сумма по полю Сумма</t>
  </si>
  <si>
    <t>Контрагент из регистратора</t>
  </si>
  <si>
    <t>контрагентИзРегистратора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</si>
</sst>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8"/>
      <color theme="3"/>
      <name val="Aptos Display"/>
      <family val="2"/>
      <charset val="204"/>
      <scheme val="major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57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нстантинов Александр Владимирович" refreshedDate="45635.720046527778" createdVersion="8" refreshedVersion="8" minRefreshableVersion="3" recordCount="255">
  <cacheSource type="worksheet">
    <worksheetSource ref="A1:AJ1048576" sheet="erp25_Движения_Маска_ДТ_10_КТ_1"/>
  </cacheSource>
  <cacheFields count="35">
    <cacheField name="Период" numFmtId="0">
      <sharedItems containsNonDate="0" containsDate="1" containsString="0" containsBlank="1" minDate="2024-01-01T00:00:00" maxDate="2024-01-02T00:00:00"/>
    </cacheField>
    <cacheField name="Организация" numFmtId="0">
      <sharedItems containsBlank="1"/>
    </cacheField>
    <cacheField name="Регистратор" numFmtId="0">
      <sharedItems containsBlank="1"/>
    </cacheField>
    <cacheField name="НомерСтроки" numFmtId="0">
      <sharedItems containsString="0" containsBlank="1" containsNumber="1" containsInteger="1" minValue="1" maxValue="34"/>
    </cacheField>
    <cacheField name="Активность" numFmtId="0">
      <sharedItems containsBlank="1"/>
    </cacheField>
    <cacheField name="ДК" numFmtId="0">
      <sharedItems containsBlank="1" count="3">
        <s v="Кредит"/>
        <s v="Дебет"/>
        <m/>
      </sharedItems>
    </cacheField>
    <cacheField name="Счет" numFmtId="0">
      <sharedItems containsBlank="1" count="5">
        <s v="с10.06"/>
        <s v="с10.09"/>
        <s v="с10.10"/>
        <s v="с10.12"/>
        <m/>
      </sharedItems>
    </cacheField>
    <cacheField name="Субконто1" numFmtId="0">
      <sharedItems containsBlank="1"/>
    </cacheField>
    <cacheField name="Субконто2" numFmtId="0">
      <sharedItems containsBlank="1"/>
    </cacheField>
    <cacheField name="Субконто3" numFmtId="0">
      <sharedItems containsBlank="1"/>
    </cacheField>
    <cacheField name="КонтрСчет" numFmtId="0">
      <sharedItems containsBlank="1" count="12">
        <s v="с20"/>
        <s v="с10.06"/>
        <s v="с10.09"/>
        <s v="с60.01"/>
        <s v="с91.02"/>
        <s v="с91.01"/>
        <s v="с90.02.1"/>
        <s v="с44.02"/>
        <s v="с26"/>
        <s v="с41.01"/>
        <s v="с71.01"/>
        <m/>
      </sharedItems>
    </cacheField>
    <cacheField name="КонтрСубконто1" numFmtId="0">
      <sharedItems containsBlank="1"/>
    </cacheField>
    <cacheField name="КонтрСубконто2" numFmtId="0">
      <sharedItems containsBlank="1"/>
    </cacheField>
    <cacheField name="КонтрСубконто3" numFmtId="0">
      <sharedItems containsBlank="1"/>
    </cacheField>
    <cacheField name="Сумма" numFmtId="0">
      <sharedItems containsString="0" containsBlank="1" containsNumber="1" minValue="-1431327.11" maxValue="1431327.11"/>
    </cacheField>
    <cacheField name="Количество" numFmtId="0">
      <sharedItems containsString="0" containsBlank="1" containsNumber="1" minValue="-5" maxValue="5200"/>
    </cacheField>
    <cacheField name="КонтрКоличество" numFmtId="0">
      <sharedItems containsBlank="1" containsMixedTypes="1" containsNumber="1" minValue="0.5" maxValue="5200"/>
    </cacheField>
    <cacheField name="Регистратор1" numFmtId="0">
      <sharedItems containsBlank="1"/>
    </cacheField>
    <cacheField name="РегистраторКомментарий" numFmtId="0">
      <sharedItems containsNonDate="0" containsString="0" containsBlank="1"/>
    </cacheField>
    <cacheField name="ВидСубконто1" numFmtId="0">
      <sharedItems containsBlank="1"/>
    </cacheField>
    <cacheField name="ВидСубконто2" numFmtId="0">
      <sharedItems containsBlank="1"/>
    </cacheField>
    <cacheField name="ВидСубконто3" numFmtId="0">
      <sharedItems containsBlank="1"/>
    </cacheField>
    <cacheField name="ВидСубконтоКонтр1" numFmtId="0">
      <sharedItems containsBlank="1"/>
    </cacheField>
    <cacheField name="ВидСубконтоКонтр2" numFmtId="0">
      <sharedItems containsBlank="1"/>
    </cacheField>
    <cacheField name="ВидСубконтоКонтр3" numFmtId="0">
      <sharedItems containsBlank="1"/>
    </cacheField>
    <cacheField name="ИНН" numFmtId="0">
      <sharedItems containsString="0" containsBlank="1" containsNumber="1" containsInteger="1" minValue="0" maxValue="0"/>
    </cacheField>
    <cacheField name="СсылкаДТ1" numFmtId="0">
      <sharedItems containsBlank="1"/>
    </cacheField>
    <cacheField name="СсылкаДТ2" numFmtId="0">
      <sharedItems containsBlank="1"/>
    </cacheField>
    <cacheField name="СсылкаДТ3" numFmtId="0">
      <sharedItems containsNonDate="0" containsString="0" containsBlank="1"/>
    </cacheField>
    <cacheField name="СсылкаКТ1" numFmtId="0">
      <sharedItems containsBlank="1"/>
    </cacheField>
    <cacheField name="СсылкаКТ2" numFmtId="0">
      <sharedItems containsBlank="1"/>
    </cacheField>
    <cacheField name="СсылкаКТ3" numFmtId="0">
      <sharedItems containsBlank="1"/>
    </cacheField>
    <cacheField name="СсылкаРегистратор" numFmtId="0">
      <sharedItems containsBlank="1"/>
    </cacheField>
    <cacheField name="КонтрагентВРегистраторе" numFmtId="0">
      <sharedItems containsNonDate="0" containsString="0" containsBlank="1"/>
    </cacheField>
    <cacheField name="КонтрагентВРегистратореСсылка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5">
  <r>
    <d v="2024-01-01T00:00:00"/>
    <s v="Организация"/>
    <s v="Внутреннее потребление ЧСУП-000001 от 01.01.2024 0:00:00"/>
    <n v="1"/>
    <s v="Да"/>
    <x v="0"/>
    <x v="0"/>
    <s v="Субконто1"/>
    <s v="Субконто2"/>
    <s v=" "/>
    <x v="0"/>
    <s v="КонтрСубконто1"/>
    <s v="КонтрСубконто2"/>
    <s v=" "/>
    <n v="-1642.08"/>
    <n v="3"/>
    <s v=" "/>
    <s v="Внутреннее потребление ЧСУП-000001 от 01.01.2024 0:00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940d005056a14d3011e69df09f550693"/>
    <s v="e1cib/data/Справочник.Склады?ref=80d20050568061de11e9839b8622b0e0"/>
    <m/>
    <m/>
    <s v="e1cib/data/ПланВидовХарактеристик.СтатьиРасходов?ref=bb2c005056806be711e6950d19406ef6"/>
    <s v="e1cib/data/Справочник.ГруппыАналитическогоУчетаНоменклатуры?ref=00000000000000000000000000000000"/>
    <s v="e1cib/data/Документ.ВнутреннееПотребление?ref=bfef005056bf7eb211eea62242cbc1c7"/>
    <m/>
    <m/>
  </r>
  <r>
    <d v="2024-01-01T00:00:00"/>
    <s v="Организация"/>
    <s v="Перемещение товаров ЗИУП-000147 от 01.01.2024 0:00:00"/>
    <n v="2"/>
    <s v="Да"/>
    <x v="0"/>
    <x v="0"/>
    <s v="Субконто1"/>
    <s v="Субконто2"/>
    <s v=" "/>
    <x v="1"/>
    <s v="КонтрСубконто1"/>
    <s v="КонтрСубконто2"/>
    <s v=" "/>
    <n v="-3640"/>
    <n v="5200"/>
    <n v="5200"/>
    <s v="Перемещение товаров ЗИУП-000147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940d005056a14d3011e69df520f34ea3"/>
    <s v="e1cib/data/Справочник.Склады?ref=bfef005056bf7eb211ee92a0b22e86c9"/>
    <m/>
    <s v="e1cib/data/Справочник.Номенклатура?ref=940d005056a14d3011e69df520f34ea3"/>
    <s v="e1cib/data/Справочник.Склады?ref=bfe7005056bf7eb211edc6fdbcac3132"/>
    <m/>
    <s v="e1cib/data/Документ.ПеремещениеТоваров?ref=bfef005056bf7eb211eec009610995ed"/>
    <m/>
    <m/>
  </r>
  <r>
    <d v="2024-01-01T00:00:00"/>
    <s v="Организация"/>
    <s v="Перемещение товаров ЗИУП-000147 от 01.01.2024 0:00:00"/>
    <n v="2"/>
    <s v="Да"/>
    <x v="1"/>
    <x v="0"/>
    <s v="Субконто1"/>
    <s v="Субконто2"/>
    <s v=" "/>
    <x v="1"/>
    <s v="КонтрСубконто1"/>
    <s v="КонтрСубконто2"/>
    <s v=" "/>
    <n v="3640"/>
    <n v="5200"/>
    <n v="5200"/>
    <s v="Перемещение товаров ЗИУП-000147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940d005056a14d3011e69df520f34ea3"/>
    <s v="e1cib/data/Справочник.Склады?ref=bfe7005056bf7eb211edc6fdbcac3132"/>
    <m/>
    <s v="e1cib/data/Справочник.Номенклатура?ref=940d005056a14d3011e69df520f34ea3"/>
    <s v="e1cib/data/Справочник.Склады?ref=bfef005056bf7eb211ee92a0b22e86c9"/>
    <m/>
    <s v="e1cib/data/Документ.ПеремещениеТоваров?ref=bfef005056bf7eb211eec009610995ed"/>
    <m/>
    <m/>
  </r>
  <r>
    <d v="2024-01-01T00:00:00"/>
    <s v="Организация"/>
    <s v="Перемещение товаров ЗИУП-000147 от 01.01.2024 0:00:00"/>
    <n v="1"/>
    <s v="Да"/>
    <x v="1"/>
    <x v="0"/>
    <s v="Субконто1"/>
    <s v="Субконто2"/>
    <s v=" "/>
    <x v="1"/>
    <s v="КонтрСубконто1"/>
    <s v="КонтрСубконто2"/>
    <s v=" "/>
    <n v="1644.75"/>
    <n v="85"/>
    <n v="85"/>
    <s v="Перемещение товаров ЗИУП-000147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a0050568061de11eb30b6cc7310c2"/>
    <s v="e1cib/data/Справочник.Склады?ref=bfe7005056bf7eb211edc6fdbcac3132"/>
    <m/>
    <s v="e1cib/data/Справочник.Номенклатура?ref=80da0050568061de11eb30b6cc7310c2"/>
    <s v="e1cib/data/Справочник.Склады?ref=bfef005056bf7eb211ee92a0b22e86c9"/>
    <m/>
    <s v="e1cib/data/Документ.ПеремещениеТоваров?ref=bfef005056bf7eb211eec009610995ed"/>
    <m/>
    <m/>
  </r>
  <r>
    <d v="2024-01-01T00:00:00"/>
    <s v="Организация"/>
    <s v="Перемещение товаров ЗИУП-000147 от 01.01.2024 0:00:00"/>
    <n v="1"/>
    <s v="Да"/>
    <x v="0"/>
    <x v="0"/>
    <s v="Субконто1"/>
    <s v="Субконто2"/>
    <s v=" "/>
    <x v="1"/>
    <s v="КонтрСубконто1"/>
    <s v="КонтрСубконто2"/>
    <s v=" "/>
    <n v="-1644.75"/>
    <n v="85"/>
    <n v="85"/>
    <s v="Перемещение товаров ЗИУП-000147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a0050568061de11eb30b6cc7310c2"/>
    <s v="e1cib/data/Справочник.Склады?ref=bfef005056bf7eb211ee92a0b22e86c9"/>
    <m/>
    <s v="e1cib/data/Справочник.Номенклатура?ref=80da0050568061de11eb30b6cc7310c2"/>
    <s v="e1cib/data/Справочник.Склады?ref=bfe7005056bf7eb211edc6fdbcac3132"/>
    <m/>
    <s v="e1cib/data/Документ.ПеремещениеТоваров?ref=bfef005056bf7eb211eec009610995ed"/>
    <m/>
    <m/>
  </r>
  <r>
    <d v="2024-01-01T00:00:00"/>
    <s v="Организация"/>
    <s v="Перемещение товаров ЗИУП-000149 от 01.01.2024 0:00:00"/>
    <n v="3"/>
    <s v="Да"/>
    <x v="0"/>
    <x v="0"/>
    <s v="Субконто1"/>
    <s v="Субконто2"/>
    <s v=" "/>
    <x v="1"/>
    <s v="КонтрСубконто1"/>
    <s v="КонтрСубконто2"/>
    <s v=" "/>
    <n v="-280.47000000000003"/>
    <n v="7"/>
    <n v="7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a0050568061de11eb3b867b0eaa38"/>
    <s v="e1cib/data/Справочник.Склады?ref=bfef005056bf7eb211ee92a3308007fd"/>
    <m/>
    <s v="e1cib/data/Справочник.Номенклатура?ref=80da0050568061de11eb3b867b0eaa38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3"/>
    <s v="Да"/>
    <x v="1"/>
    <x v="0"/>
    <s v="Субконто1"/>
    <s v="Субконто2"/>
    <s v=" "/>
    <x v="1"/>
    <s v="КонтрСубконто1"/>
    <s v="КонтрСубконто2"/>
    <s v=" "/>
    <n v="280.47000000000003"/>
    <n v="7"/>
    <n v="7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a0050568061de11eb3b867b0eaa38"/>
    <s v="e1cib/data/Справочник.Склады?ref=bfe7005056bf7eb211ecec7e04d15555"/>
    <m/>
    <s v="e1cib/data/Справочник.Номенклатура?ref=80da0050568061de11eb3b867b0eaa38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7"/>
    <s v="Да"/>
    <x v="1"/>
    <x v="1"/>
    <s v="Субконто1"/>
    <s v="Субконто2"/>
    <s v=" "/>
    <x v="2"/>
    <s v="КонтрСубконто1"/>
    <s v="КонтрСубконто2"/>
    <s v=" "/>
    <n v="770.99"/>
    <n v="1"/>
    <n v="1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a0050568061de11eb3b87668f04ae"/>
    <s v="e1cib/data/Справочник.Склады?ref=bfe7005056bf7eb211ecec7e04d15555"/>
    <m/>
    <s v="e1cib/data/Справочник.Номенклатура?ref=80da0050568061de11eb3b87668f04ae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7"/>
    <s v="Да"/>
    <x v="0"/>
    <x v="1"/>
    <s v="Субконто1"/>
    <s v="Субконто2"/>
    <s v=" "/>
    <x v="2"/>
    <s v="КонтрСубконто1"/>
    <s v="КонтрСубконто2"/>
    <s v=" "/>
    <n v="-770.99"/>
    <n v="1"/>
    <n v="1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a0050568061de11eb3b87668f04ae"/>
    <s v="e1cib/data/Справочник.Склады?ref=bfef005056bf7eb211ee92a3308007fd"/>
    <m/>
    <s v="e1cib/data/Справочник.Номенклатура?ref=80da0050568061de11eb3b87668f04ae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2"/>
    <s v="Да"/>
    <x v="0"/>
    <x v="0"/>
    <s v="Субконто1"/>
    <s v="Субконто2"/>
    <s v=" "/>
    <x v="1"/>
    <s v="КонтрСубконто1"/>
    <s v="КонтрСубконто2"/>
    <s v=" "/>
    <n v="-1198.68"/>
    <n v="6"/>
    <n v="6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a0050568061de11eab78dd9ff5f8c"/>
    <s v="e1cib/data/Справочник.Склады?ref=bfef005056bf7eb211ee92a3308007fd"/>
    <m/>
    <s v="e1cib/data/Справочник.Номенклатура?ref=80da0050568061de11eab78dd9ff5f8c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2"/>
    <s v="Да"/>
    <x v="1"/>
    <x v="0"/>
    <s v="Субконто1"/>
    <s v="Субконто2"/>
    <s v=" "/>
    <x v="1"/>
    <s v="КонтрСубконто1"/>
    <s v="КонтрСубконто2"/>
    <s v=" "/>
    <n v="1198.68"/>
    <n v="6"/>
    <n v="6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a0050568061de11eab78dd9ff5f8c"/>
    <s v="e1cib/data/Справочник.Склады?ref=bfe7005056bf7eb211ecec7e04d15555"/>
    <m/>
    <s v="e1cib/data/Справочник.Номенклатура?ref=80da0050568061de11eab78dd9ff5f8c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4"/>
    <s v="Да"/>
    <x v="1"/>
    <x v="0"/>
    <s v="Субконто1"/>
    <s v="Субконто2"/>
    <s v=" "/>
    <x v="1"/>
    <s v="КонтрСубконто1"/>
    <s v="КонтрСубконто2"/>
    <s v=" "/>
    <n v="2088"/>
    <n v="32"/>
    <n v="32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d69115441"/>
    <s v="e1cib/data/Справочник.Склады?ref=bfe7005056bf7eb211ecec7e04d15555"/>
    <m/>
    <s v="e1cib/data/Справочник.Номенклатура?ref=80e50050568061de11eba81d69115441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4"/>
    <s v="Да"/>
    <x v="0"/>
    <x v="0"/>
    <s v="Субконто1"/>
    <s v="Субконто2"/>
    <s v=" "/>
    <x v="1"/>
    <s v="КонтрСубконто1"/>
    <s v="КонтрСубконто2"/>
    <s v=" "/>
    <n v="-2088"/>
    <n v="32"/>
    <n v="32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d69115441"/>
    <s v="e1cib/data/Справочник.Склады?ref=bfef005056bf7eb211ee92a3308007fd"/>
    <m/>
    <s v="e1cib/data/Справочник.Номенклатура?ref=80e50050568061de11eba81d69115441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5"/>
    <s v="Да"/>
    <x v="0"/>
    <x v="0"/>
    <s v="Субконто1"/>
    <s v="Субконто2"/>
    <s v=" "/>
    <x v="1"/>
    <s v="КонтрСубконто1"/>
    <s v="КонтрСубконто2"/>
    <s v=" "/>
    <n v="-744"/>
    <n v="16"/>
    <n v="16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dbcb7424c"/>
    <s v="e1cib/data/Справочник.Склады?ref=bfef005056bf7eb211ee92a3308007fd"/>
    <m/>
    <s v="e1cib/data/Справочник.Номенклатура?ref=80e50050568061de11eba81dbcb7424c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"/>
    <s v="Да"/>
    <x v="0"/>
    <x v="0"/>
    <s v="Субконто1"/>
    <s v="Субконто2"/>
    <s v=" "/>
    <x v="1"/>
    <s v="КонтрСубконто1"/>
    <s v="КонтрСубконто2"/>
    <s v=" "/>
    <n v="-95213.84"/>
    <n v="1194"/>
    <n v="1194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20050568061de11e98e879666dcca"/>
    <s v="e1cib/data/Справочник.Склады?ref=bfef005056bf7eb211ee92a3308007fd"/>
    <m/>
    <s v="e1cib/data/Справочник.Номенклатура?ref=80d20050568061de11e98e879666dcca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"/>
    <s v="Да"/>
    <x v="1"/>
    <x v="0"/>
    <s v="Субконто1"/>
    <s v="Субконто2"/>
    <s v=" "/>
    <x v="1"/>
    <s v="КонтрСубконто1"/>
    <s v="КонтрСубконто2"/>
    <s v=" "/>
    <n v="95213.84"/>
    <n v="1194"/>
    <n v="1194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20050568061de11e98e879666dcca"/>
    <s v="e1cib/data/Справочник.Склады?ref=bfe7005056bf7eb211ecec7e04d15555"/>
    <m/>
    <s v="e1cib/data/Справочник.Номенклатура?ref=80d20050568061de11e98e879666dcca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8"/>
    <s v="Да"/>
    <x v="1"/>
    <x v="0"/>
    <s v="Субконто1"/>
    <s v="Субконто2"/>
    <s v=" "/>
    <x v="1"/>
    <s v="КонтрСубконто1"/>
    <s v="КонтрСубконто2"/>
    <s v=" "/>
    <n v="204.53"/>
    <n v="1"/>
    <n v="1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940d005056a14d3011e69df4e3fcf89e"/>
    <s v="e1cib/data/Справочник.Склады?ref=bfe7005056bf7eb211ecec7e04d15555"/>
    <m/>
    <s v="e1cib/data/Справочник.Номенклатура?ref=940d005056a14d3011e69df4e3fcf89e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8"/>
    <s v="Да"/>
    <x v="0"/>
    <x v="0"/>
    <s v="Субконто1"/>
    <s v="Субконто2"/>
    <s v=" "/>
    <x v="1"/>
    <s v="КонтрСубконто1"/>
    <s v="КонтрСубконто2"/>
    <s v=" "/>
    <n v="-204.53"/>
    <n v="1"/>
    <n v="1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940d005056a14d3011e69df4e3fcf89e"/>
    <s v="e1cib/data/Справочник.Склады?ref=bfef005056bf7eb211ee92a3308007fd"/>
    <m/>
    <s v="e1cib/data/Справочник.Номенклатура?ref=940d005056a14d3011e69df4e3fcf89e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5"/>
    <s v="Да"/>
    <x v="1"/>
    <x v="0"/>
    <s v="Субконто1"/>
    <s v="Субконто2"/>
    <s v=" "/>
    <x v="1"/>
    <s v="КонтрСубконто1"/>
    <s v="КонтрСубконто2"/>
    <s v=" "/>
    <n v="744"/>
    <n v="16"/>
    <n v="16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dbcb7424c"/>
    <s v="e1cib/data/Справочник.Склады?ref=bfe7005056bf7eb211ecec7e04d15555"/>
    <m/>
    <s v="e1cib/data/Справочник.Номенклатура?ref=80e50050568061de11eba81dbcb7424c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6"/>
    <s v="Да"/>
    <x v="1"/>
    <x v="0"/>
    <s v="Субконто1"/>
    <s v="Субконто2"/>
    <s v=" "/>
    <x v="1"/>
    <s v="КонтрСубконто1"/>
    <s v="КонтрСубконто2"/>
    <s v=" "/>
    <n v="3"/>
    <n v="1"/>
    <n v="1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f60028e76"/>
    <s v="e1cib/data/Справочник.Склады?ref=bfe7005056bf7eb211ecec7e04d15555"/>
    <m/>
    <s v="e1cib/data/Справочник.Номенклатура?ref=80e50050568061de11eba81f60028e76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6"/>
    <s v="Да"/>
    <x v="0"/>
    <x v="0"/>
    <s v="Субконто1"/>
    <s v="Субконто2"/>
    <s v=" "/>
    <x v="1"/>
    <s v="КонтрСубконто1"/>
    <s v="КонтрСубконто2"/>
    <s v=" "/>
    <n v="-3"/>
    <n v="1"/>
    <n v="1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f60028e76"/>
    <s v="e1cib/data/Справочник.Склады?ref=bfef005056bf7eb211ee92a3308007fd"/>
    <m/>
    <s v="e1cib/data/Справочник.Номенклатура?ref=80e50050568061de11eba81f60028e76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7"/>
    <s v="Да"/>
    <x v="0"/>
    <x v="0"/>
    <s v="Субконто1"/>
    <s v="Субконто2"/>
    <s v=" "/>
    <x v="1"/>
    <s v="КонтрСубконто1"/>
    <s v="КонтрСубконто2"/>
    <s v=" "/>
    <n v="-66662.28"/>
    <n v="1746"/>
    <n v="1746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b2ec4aea798f"/>
    <s v="e1cib/data/Справочник.Склады?ref=bfef005056bf7eb211ee92a3308007fd"/>
    <m/>
    <s v="e1cib/data/Справочник.Номенклатура?ref=80e50050568061de11ebb2ec4aea798f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7"/>
    <s v="Да"/>
    <x v="1"/>
    <x v="0"/>
    <s v="Субконто1"/>
    <s v="Субконто2"/>
    <s v=" "/>
    <x v="1"/>
    <s v="КонтрСубконто1"/>
    <s v="КонтрСубконто2"/>
    <s v=" "/>
    <n v="66662.28"/>
    <n v="1746"/>
    <n v="1746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b2ec4aea798f"/>
    <s v="e1cib/data/Справочник.Склады?ref=bfe7005056bf7eb211ecec7e04d15555"/>
    <m/>
    <s v="e1cib/data/Справочник.Номенклатура?ref=80e50050568061de11ebb2ec4aea798f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9"/>
    <s v="Да"/>
    <x v="1"/>
    <x v="0"/>
    <s v="Субконто1"/>
    <s v="Субконто2"/>
    <s v=" "/>
    <x v="1"/>
    <s v="КонтрСубконто1"/>
    <s v="КонтрСубконто2"/>
    <s v=" "/>
    <n v="1536.32"/>
    <n v="1"/>
    <n v="1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943f005056a14d3011e80da015604a89"/>
    <s v="e1cib/data/Справочник.Склады?ref=bfe7005056bf7eb211ecec7e04d15555"/>
    <m/>
    <s v="e1cib/data/Справочник.Номенклатура?ref=943f005056a14d3011e80da015604a89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9"/>
    <s v="Да"/>
    <x v="0"/>
    <x v="0"/>
    <s v="Субконто1"/>
    <s v="Субконто2"/>
    <s v=" "/>
    <x v="1"/>
    <s v="КонтрСубконто1"/>
    <s v="КонтрСубконто2"/>
    <s v=" "/>
    <n v="-1536.32"/>
    <n v="1"/>
    <n v="1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943f005056a14d3011e80da015604a89"/>
    <s v="e1cib/data/Справочник.Склады?ref=bfef005056bf7eb211ee92a3308007fd"/>
    <m/>
    <s v="e1cib/data/Справочник.Номенклатура?ref=943f005056a14d3011e80da015604a89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0"/>
    <s v="Да"/>
    <x v="1"/>
    <x v="0"/>
    <s v="Субконто1"/>
    <s v="Субконто2"/>
    <s v=" "/>
    <x v="1"/>
    <s v="КонтрСубконто1"/>
    <s v="КонтрСубконто2"/>
    <s v=" "/>
    <n v="5639.02"/>
    <n v="23"/>
    <n v="23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78899de1500"/>
    <s v="e1cib/data/Справочник.Склады?ref=bfe7005056bf7eb211ecec7e04d15555"/>
    <m/>
    <s v="e1cib/data/Справочник.Номенклатура?ref=bfe6005056bf7eb211ec178899de1500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0"/>
    <s v="Да"/>
    <x v="0"/>
    <x v="0"/>
    <s v="Субконто1"/>
    <s v="Субконто2"/>
    <s v=" "/>
    <x v="1"/>
    <s v="КонтрСубконто1"/>
    <s v="КонтрСубконто2"/>
    <s v=" "/>
    <n v="-5639.02"/>
    <n v="23"/>
    <n v="23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78899de1500"/>
    <s v="e1cib/data/Справочник.Склады?ref=bfef005056bf7eb211ee92a3308007fd"/>
    <m/>
    <s v="e1cib/data/Справочник.Номенклатура?ref=bfe6005056bf7eb211ec178899de1500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1"/>
    <s v="Да"/>
    <x v="0"/>
    <x v="0"/>
    <s v="Субконто1"/>
    <s v="Субконто2"/>
    <s v=" "/>
    <x v="1"/>
    <s v="КонтрСубконто1"/>
    <s v="КонтрСубконто2"/>
    <s v=" "/>
    <n v="-79107.990000000005"/>
    <n v="637"/>
    <n v="637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788adb497ae"/>
    <s v="e1cib/data/Справочник.Склады?ref=bfef005056bf7eb211ee92a3308007fd"/>
    <m/>
    <s v="e1cib/data/Справочник.Номенклатура?ref=bfe6005056bf7eb211ec1788adb497ae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1"/>
    <s v="Да"/>
    <x v="1"/>
    <x v="0"/>
    <s v="Субконто1"/>
    <s v="Субконто2"/>
    <s v=" "/>
    <x v="1"/>
    <s v="КонтрСубконто1"/>
    <s v="КонтрСубконто2"/>
    <s v=" "/>
    <n v="79107.990000000005"/>
    <n v="637"/>
    <n v="637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788adb497ae"/>
    <s v="e1cib/data/Справочник.Склады?ref=bfe7005056bf7eb211ecec7e04d15555"/>
    <m/>
    <s v="e1cib/data/Справочник.Номенклатура?ref=bfe6005056bf7eb211ec1788adb497ae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2"/>
    <s v="Да"/>
    <x v="1"/>
    <x v="0"/>
    <s v="Субконто1"/>
    <s v="Субконто2"/>
    <s v=" "/>
    <x v="1"/>
    <s v="КонтрСубконто1"/>
    <s v="КонтрСубконто2"/>
    <s v=" "/>
    <n v="1904.56"/>
    <n v="4"/>
    <n v="4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84488c38070"/>
    <s v="e1cib/data/Справочник.Склады?ref=bfe7005056bf7eb211ecec7e04d15555"/>
    <m/>
    <s v="e1cib/data/Справочник.Номенклатура?ref=bfe6005056bf7eb211ec184488c38070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2"/>
    <s v="Да"/>
    <x v="0"/>
    <x v="0"/>
    <s v="Субконто1"/>
    <s v="Субконто2"/>
    <s v=" "/>
    <x v="1"/>
    <s v="КонтрСубконто1"/>
    <s v="КонтрСубконто2"/>
    <s v=" "/>
    <n v="-1904.56"/>
    <n v="4"/>
    <n v="4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84488c38070"/>
    <s v="e1cib/data/Справочник.Склады?ref=bfef005056bf7eb211ee92a3308007fd"/>
    <m/>
    <s v="e1cib/data/Справочник.Номенклатура?ref=bfe6005056bf7eb211ec184488c38070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3"/>
    <s v="Да"/>
    <x v="0"/>
    <x v="0"/>
    <s v="Субконто1"/>
    <s v="Субконто2"/>
    <s v=" "/>
    <x v="1"/>
    <s v="КонтрСубконто1"/>
    <s v="КонтрСубконто2"/>
    <s v=" "/>
    <n v="-1547.68"/>
    <n v="8"/>
    <n v="8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8449ed63d41"/>
    <s v="e1cib/data/Справочник.Склады?ref=bfef005056bf7eb211ee92a3308007fd"/>
    <m/>
    <s v="e1cib/data/Справочник.Номенклатура?ref=bfe6005056bf7eb211ec18449ed63d41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3"/>
    <s v="Да"/>
    <x v="1"/>
    <x v="0"/>
    <s v="Субконто1"/>
    <s v="Субконто2"/>
    <s v=" "/>
    <x v="1"/>
    <s v="КонтрСубконто1"/>
    <s v="КонтрСубконто2"/>
    <s v=" "/>
    <n v="1547.68"/>
    <n v="8"/>
    <n v="8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8449ed63d41"/>
    <s v="e1cib/data/Справочник.Склады?ref=bfe7005056bf7eb211ecec7e04d15555"/>
    <m/>
    <s v="e1cib/data/Справочник.Номенклатура?ref=bfe6005056bf7eb211ec18449ed63d41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4"/>
    <s v="Да"/>
    <x v="1"/>
    <x v="0"/>
    <s v="Субконто1"/>
    <s v="Субконто2"/>
    <s v=" "/>
    <x v="1"/>
    <s v="КонтрСубконто1"/>
    <s v="КонтрСубконто2"/>
    <s v=" "/>
    <n v="241.33"/>
    <n v="4"/>
    <n v="4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844b1fc64cc"/>
    <s v="e1cib/data/Справочник.Склады?ref=bfe7005056bf7eb211ecec7e04d15555"/>
    <m/>
    <s v="e1cib/data/Справочник.Номенклатура?ref=bfe6005056bf7eb211ec1844b1fc64cc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4"/>
    <s v="Да"/>
    <x v="0"/>
    <x v="0"/>
    <s v="Субконто1"/>
    <s v="Субконто2"/>
    <s v=" "/>
    <x v="1"/>
    <s v="КонтрСубконто1"/>
    <s v="КонтрСубконто2"/>
    <s v=" "/>
    <n v="-241.33"/>
    <n v="4"/>
    <n v="4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844b1fc64cc"/>
    <s v="e1cib/data/Справочник.Склады?ref=bfef005056bf7eb211ee92a3308007fd"/>
    <m/>
    <s v="e1cib/data/Справочник.Номенклатура?ref=bfe6005056bf7eb211ec1844b1fc64cc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5"/>
    <s v="Да"/>
    <x v="0"/>
    <x v="0"/>
    <s v="Субконто1"/>
    <s v="Субконто2"/>
    <s v=" "/>
    <x v="1"/>
    <s v="КонтрСубконто1"/>
    <s v="КонтрСубконто2"/>
    <s v=" "/>
    <n v="-252.55"/>
    <n v="0.5"/>
    <n v="0.5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84e30f7ee4f"/>
    <s v="e1cib/data/Справочник.Склады?ref=bfef005056bf7eb211ee92a3308007fd"/>
    <m/>
    <s v="e1cib/data/Справочник.Номенклатура?ref=bfe6005056bf7eb211ec184e30f7ee4f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5"/>
    <s v="Да"/>
    <x v="1"/>
    <x v="0"/>
    <s v="Субконто1"/>
    <s v="Субконто2"/>
    <s v=" "/>
    <x v="1"/>
    <s v="КонтрСубконто1"/>
    <s v="КонтрСубконто2"/>
    <s v=" "/>
    <n v="252.55"/>
    <n v="0.5"/>
    <n v="0.5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184e30f7ee4f"/>
    <s v="e1cib/data/Справочник.Склады?ref=bfe7005056bf7eb211ecec7e04d15555"/>
    <m/>
    <s v="e1cib/data/Справочник.Номенклатура?ref=bfe6005056bf7eb211ec184e30f7ee4f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6"/>
    <s v="Да"/>
    <x v="0"/>
    <x v="0"/>
    <s v="Субконто1"/>
    <s v="Субконто2"/>
    <s v=" "/>
    <x v="1"/>
    <s v="КонтрСубконто1"/>
    <s v="КонтрСубконто2"/>
    <s v=" "/>
    <n v="-178.87"/>
    <n v="100"/>
    <n v="100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f005056bf7eb211ee58b66d1ca72b"/>
    <s v="e1cib/data/Справочник.Склады?ref=bfef005056bf7eb211ee92a3308007fd"/>
    <m/>
    <s v="e1cib/data/Справочник.Номенклатура?ref=bfef005056bf7eb211ee58b66d1ca72b"/>
    <s v="e1cib/data/Справочник.Склады?ref=bfe7005056bf7eb211ecec7e04d15555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49 от 01.01.2024 0:00:00"/>
    <n v="16"/>
    <s v="Да"/>
    <x v="1"/>
    <x v="0"/>
    <s v="Субконто1"/>
    <s v="Субконто2"/>
    <s v=" "/>
    <x v="1"/>
    <s v="КонтрСубконто1"/>
    <s v="КонтрСубконто2"/>
    <s v=" "/>
    <n v="178.87"/>
    <n v="100"/>
    <n v="100"/>
    <s v="Перемещение товаров ЗИУП-000149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f005056bf7eb211ee58b66d1ca72b"/>
    <s v="e1cib/data/Справочник.Склады?ref=bfe7005056bf7eb211ecec7e04d15555"/>
    <m/>
    <s v="e1cib/data/Справочник.Номенклатура?ref=bfef005056bf7eb211ee58b66d1ca72b"/>
    <s v="e1cib/data/Справочник.Склады?ref=bfef005056bf7eb211ee92a3308007fd"/>
    <m/>
    <s v="e1cib/data/Документ.ПеремещениеТоваров?ref=bfef005056bf7eb211eec00a1fab8d98"/>
    <m/>
    <m/>
  </r>
  <r>
    <d v="2024-01-01T00:00:00"/>
    <s v="Организация"/>
    <s v="Перемещение товаров ЗИУП-000150 от 01.01.2024 0:00:00"/>
    <n v="9"/>
    <s v="Да"/>
    <x v="0"/>
    <x v="0"/>
    <s v="Субконто1"/>
    <s v="Субконто2"/>
    <s v=" "/>
    <x v="1"/>
    <s v="КонтрСубконто1"/>
    <s v="КонтрСубконто2"/>
    <s v=" "/>
    <n v="-2279.4299999999998"/>
    <n v="387"/>
    <n v="387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5005056bf7eb211ebf5cb138df855"/>
    <s v="e1cib/data/Справочник.Склады?ref=bfef005056bf7eb211ee92a28d3017b9"/>
    <m/>
    <s v="e1cib/data/Справочник.Номенклатура?ref=bfe5005056bf7eb211ebf5cb138df855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9"/>
    <s v="Да"/>
    <x v="1"/>
    <x v="0"/>
    <s v="Субконто1"/>
    <s v="Субконто2"/>
    <s v=" "/>
    <x v="1"/>
    <s v="КонтрСубконто1"/>
    <s v="КонтрСубконто2"/>
    <s v=" "/>
    <n v="2279.4299999999998"/>
    <n v="387"/>
    <n v="387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5005056bf7eb211ebf5cb138df855"/>
    <s v="e1cib/data/Справочник.Склады?ref=bfecd59202237ac811ee2ba27798387f"/>
    <m/>
    <s v="e1cib/data/Справочник.Номенклатура?ref=bfe5005056bf7eb211ebf5cb138df855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11"/>
    <s v="Да"/>
    <x v="0"/>
    <x v="1"/>
    <s v="Субконто1"/>
    <s v="Субконто2"/>
    <s v=" "/>
    <x v="2"/>
    <s v="КонтрСубконто1"/>
    <s v="КонтрСубконто2"/>
    <s v=" "/>
    <n v="-1431327.11"/>
    <n v="36"/>
    <n v="36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7005056bf7eb211ecd77b9bc2fa11"/>
    <s v="e1cib/data/Справочник.Склады?ref=bfef005056bf7eb211ee92a28d3017b9"/>
    <m/>
    <s v="e1cib/data/Справочник.Номенклатура?ref=bfe7005056bf7eb211ecd77b9bc2fa11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11"/>
    <s v="Да"/>
    <x v="1"/>
    <x v="1"/>
    <s v="Субконто1"/>
    <s v="Субконто2"/>
    <s v=" "/>
    <x v="2"/>
    <s v="КонтрСубконто1"/>
    <s v="КонтрСубконто2"/>
    <s v=" "/>
    <n v="1431327.11"/>
    <n v="36"/>
    <n v="36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7005056bf7eb211ecd77b9bc2fa11"/>
    <s v="e1cib/data/Справочник.Склады?ref=bfecd59202237ac811ee2ba27798387f"/>
    <m/>
    <s v="e1cib/data/Справочник.Номенклатура?ref=bfe7005056bf7eb211ecd77b9bc2fa11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10"/>
    <s v="Да"/>
    <x v="1"/>
    <x v="0"/>
    <s v="Субконто1"/>
    <s v="Субконто2"/>
    <s v=" "/>
    <x v="1"/>
    <s v="КонтрСубконто1"/>
    <s v="КонтрСубконто2"/>
    <s v=" "/>
    <n v="51.95"/>
    <n v="2"/>
    <n v="2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5427237d943b"/>
    <s v="e1cib/data/Справочник.Склады?ref=bfecd59202237ac811ee2ba27798387f"/>
    <m/>
    <s v="e1cib/data/Справочник.Номенклатура?ref=bfe6005056bf7eb211ec5427237d943b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10"/>
    <s v="Да"/>
    <x v="0"/>
    <x v="0"/>
    <s v="Субконто1"/>
    <s v="Субконто2"/>
    <s v=" "/>
    <x v="1"/>
    <s v="КонтрСубконто1"/>
    <s v="КонтрСубконто2"/>
    <s v=" "/>
    <n v="-51.95"/>
    <n v="2"/>
    <n v="2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bfe6005056bf7eb211ec5427237d943b"/>
    <s v="e1cib/data/Справочник.Склады?ref=bfef005056bf7eb211ee92a28d3017b9"/>
    <m/>
    <s v="e1cib/data/Справочник.Номенклатура?ref=bfe6005056bf7eb211ec5427237d943b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7"/>
    <s v="Да"/>
    <x v="1"/>
    <x v="0"/>
    <s v="Субконто1"/>
    <s v="Субконто2"/>
    <s v=" "/>
    <x v="1"/>
    <s v="КонтрСубконто1"/>
    <s v="КонтрСубконто2"/>
    <s v=" "/>
    <n v="513"/>
    <n v="8"/>
    <n v="8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b3ec906386f8"/>
    <s v="e1cib/data/Справочник.Склады?ref=bfecd59202237ac811ee2ba27798387f"/>
    <m/>
    <s v="e1cib/data/Справочник.Номенклатура?ref=80e50050568061de11ebb3ec906386f8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7"/>
    <s v="Да"/>
    <x v="0"/>
    <x v="0"/>
    <s v="Субконто1"/>
    <s v="Субконто2"/>
    <s v=" "/>
    <x v="1"/>
    <s v="КонтрСубконто1"/>
    <s v="КонтрСубконто2"/>
    <s v=" "/>
    <n v="-513"/>
    <n v="8"/>
    <n v="8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b3ec906386f8"/>
    <s v="e1cib/data/Справочник.Склады?ref=bfef005056bf7eb211ee92a28d3017b9"/>
    <m/>
    <s v="e1cib/data/Справочник.Номенклатура?ref=80e50050568061de11ebb3ec906386f8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5"/>
    <s v="Да"/>
    <x v="0"/>
    <x v="0"/>
    <s v="Субконто1"/>
    <s v="Субконто2"/>
    <s v=" "/>
    <x v="1"/>
    <s v="КонтрСубконто1"/>
    <s v="КонтрСубконто2"/>
    <s v=" "/>
    <n v="-565.72"/>
    <n v="2"/>
    <n v="2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b24ae5181f"/>
    <s v="e1cib/data/Справочник.Склады?ref=bfef005056bf7eb211ee92a28d3017b9"/>
    <m/>
    <s v="e1cib/data/Справочник.Номенклатура?ref=80e50050568061de11eba8b24ae5181f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5"/>
    <s v="Да"/>
    <x v="1"/>
    <x v="0"/>
    <s v="Субконто1"/>
    <s v="Субконто2"/>
    <s v=" "/>
    <x v="1"/>
    <s v="КонтрСубконто1"/>
    <s v="КонтрСубконто2"/>
    <s v=" "/>
    <n v="565.72"/>
    <n v="2"/>
    <n v="2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b24ae5181f"/>
    <s v="e1cib/data/Справочник.Склады?ref=bfecd59202237ac811ee2ba27798387f"/>
    <m/>
    <s v="e1cib/data/Справочник.Номенклатура?ref=80e50050568061de11eba8b24ae5181f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6"/>
    <s v="Да"/>
    <x v="1"/>
    <x v="0"/>
    <s v="Субконто1"/>
    <s v="Субконто2"/>
    <s v=" "/>
    <x v="1"/>
    <s v="КонтрСубконто1"/>
    <s v="КонтрСубконто2"/>
    <s v=" "/>
    <n v="44.5"/>
    <n v="2"/>
    <n v="2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cd9b95f3f65"/>
    <s v="e1cib/data/Справочник.Склады?ref=bfecd59202237ac811ee2ba27798387f"/>
    <m/>
    <s v="e1cib/data/Справочник.Номенклатура?ref=80e50050568061de11ebacd9b95f3f65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6"/>
    <s v="Да"/>
    <x v="0"/>
    <x v="0"/>
    <s v="Субконто1"/>
    <s v="Субконто2"/>
    <s v=" "/>
    <x v="1"/>
    <s v="КонтрСубконто1"/>
    <s v="КонтрСубконто2"/>
    <s v=" "/>
    <n v="-44.5"/>
    <n v="2"/>
    <n v="2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cd9b95f3f65"/>
    <s v="e1cib/data/Справочник.Склады?ref=bfef005056bf7eb211ee92a28d3017b9"/>
    <m/>
    <s v="e1cib/data/Справочник.Номенклатура?ref=80e50050568061de11ebacd9b95f3f65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4"/>
    <s v="Да"/>
    <x v="1"/>
    <x v="0"/>
    <s v="Субконто1"/>
    <s v="Субконто2"/>
    <s v=" "/>
    <x v="1"/>
    <s v="КонтрСубконто1"/>
    <s v="КонтрСубконто2"/>
    <s v=" "/>
    <n v="396.15"/>
    <n v="139"/>
    <n v="139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f60028e76"/>
    <s v="e1cib/data/Справочник.Склады?ref=bfecd59202237ac811ee2ba27798387f"/>
    <m/>
    <s v="e1cib/data/Справочник.Номенклатура?ref=80e50050568061de11eba81f60028e76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4"/>
    <s v="Да"/>
    <x v="0"/>
    <x v="0"/>
    <s v="Субконто1"/>
    <s v="Субконто2"/>
    <s v=" "/>
    <x v="1"/>
    <s v="КонтрСубконто1"/>
    <s v="КонтрСубконто2"/>
    <s v=" "/>
    <n v="-396.15"/>
    <n v="139"/>
    <n v="139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f60028e76"/>
    <s v="e1cib/data/Справочник.Склады?ref=bfef005056bf7eb211ee92a28d3017b9"/>
    <m/>
    <s v="e1cib/data/Справочник.Номенклатура?ref=80e50050568061de11eba81f60028e76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8"/>
    <s v="Да"/>
    <x v="0"/>
    <x v="0"/>
    <s v="Субконто1"/>
    <s v="Субконто2"/>
    <s v=" "/>
    <x v="1"/>
    <s v="КонтрСубконто1"/>
    <s v="КонтрСубконто2"/>
    <s v=" "/>
    <n v="-1472.41"/>
    <n v="2148"/>
    <n v="2148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940d005056a14d3011e69df520f34ea3"/>
    <s v="e1cib/data/Справочник.Склады?ref=bfef005056bf7eb211ee92a28d3017b9"/>
    <m/>
    <s v="e1cib/data/Справочник.Номенклатура?ref=940d005056a14d3011e69df520f34ea3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8"/>
    <s v="Да"/>
    <x v="1"/>
    <x v="0"/>
    <s v="Субконто1"/>
    <s v="Субконто2"/>
    <s v=" "/>
    <x v="1"/>
    <s v="КонтрСубконто1"/>
    <s v="КонтрСубконто2"/>
    <s v=" "/>
    <n v="1472.41"/>
    <n v="2148"/>
    <n v="2148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940d005056a14d3011e69df520f34ea3"/>
    <s v="e1cib/data/Справочник.Склады?ref=bfecd59202237ac811ee2ba27798387f"/>
    <m/>
    <s v="e1cib/data/Справочник.Номенклатура?ref=940d005056a14d3011e69df520f34ea3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1"/>
    <s v="Да"/>
    <x v="1"/>
    <x v="0"/>
    <s v="Субконто1"/>
    <s v="Субконто2"/>
    <s v=" "/>
    <x v="1"/>
    <s v="КонтрСубконто1"/>
    <s v="КонтрСубконто2"/>
    <s v=" "/>
    <n v="486.69"/>
    <n v="10"/>
    <n v="10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20050568061de11e98e879666dcca"/>
    <s v="e1cib/data/Справочник.Склады?ref=bfecd59202237ac811ee2ba27798387f"/>
    <m/>
    <s v="e1cib/data/Справочник.Номенклатура?ref=80d20050568061de11e98e879666dcca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1"/>
    <s v="Да"/>
    <x v="0"/>
    <x v="0"/>
    <s v="Субконто1"/>
    <s v="Субконто2"/>
    <s v=" "/>
    <x v="1"/>
    <s v="КонтрСубконто1"/>
    <s v="КонтрСубконто2"/>
    <s v=" "/>
    <n v="-486.69"/>
    <n v="10"/>
    <n v="10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d20050568061de11e98e879666dcca"/>
    <s v="e1cib/data/Справочник.Склады?ref=bfef005056bf7eb211ee92a28d3017b9"/>
    <m/>
    <s v="e1cib/data/Справочник.Номенклатура?ref=80d20050568061de11e98e879666dcca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3"/>
    <s v="Да"/>
    <x v="0"/>
    <x v="0"/>
    <s v="Субконто1"/>
    <s v="Субконто2"/>
    <s v=" "/>
    <x v="1"/>
    <s v="КонтрСубконто1"/>
    <s v="КонтрСубконто2"/>
    <s v=" "/>
    <n v="-3048.11"/>
    <n v="69"/>
    <n v="69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dbcb7424c"/>
    <s v="e1cib/data/Справочник.Склады?ref=bfef005056bf7eb211ee92a28d3017b9"/>
    <m/>
    <s v="e1cib/data/Справочник.Номенклатура?ref=80e50050568061de11eba81dbcb7424c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3"/>
    <s v="Да"/>
    <x v="1"/>
    <x v="0"/>
    <s v="Субконто1"/>
    <s v="Субконто2"/>
    <s v=" "/>
    <x v="1"/>
    <s v="КонтрСубконто1"/>
    <s v="КонтрСубконто2"/>
    <s v=" "/>
    <n v="3048.11"/>
    <n v="69"/>
    <n v="69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dbcb7424c"/>
    <s v="e1cib/data/Справочник.Склады?ref=bfecd59202237ac811ee2ba27798387f"/>
    <m/>
    <s v="e1cib/data/Справочник.Номенклатура?ref=80e50050568061de11eba81dbcb7424c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2"/>
    <s v="Да"/>
    <x v="1"/>
    <x v="0"/>
    <s v="Субконто1"/>
    <s v="Субконто2"/>
    <s v=" "/>
    <x v="1"/>
    <s v="КонтрСубконто1"/>
    <s v="КонтрСубконто2"/>
    <s v=" "/>
    <n v="8616.26"/>
    <n v="139"/>
    <n v="139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d69115441"/>
    <s v="e1cib/data/Справочник.Склады?ref=bfecd59202237ac811ee2ba27798387f"/>
    <m/>
    <s v="e1cib/data/Справочник.Номенклатура?ref=80e50050568061de11eba81d69115441"/>
    <s v="e1cib/data/Справочник.Склады?ref=bfef005056bf7eb211ee92a28d3017b9"/>
    <m/>
    <s v="e1cib/data/Документ.ПеремещениеТоваров?ref=bfef005056bf7eb211eec00b1f75613d"/>
    <m/>
    <m/>
  </r>
  <r>
    <d v="2024-01-01T00:00:00"/>
    <s v="Организация"/>
    <s v="Перемещение товаров ЗИУП-000150 от 01.01.2024 0:00:00"/>
    <n v="2"/>
    <s v="Да"/>
    <x v="0"/>
    <x v="0"/>
    <s v="Субконто1"/>
    <s v="Субконто2"/>
    <s v=" "/>
    <x v="1"/>
    <s v="КонтрСубконто1"/>
    <s v="КонтрСубконто2"/>
    <s v=" "/>
    <n v="-8616.26"/>
    <n v="139"/>
    <n v="139"/>
    <s v="Перемещение товаров ЗИУП-000150 от 01.01.2024 0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a81d69115441"/>
    <s v="e1cib/data/Справочник.Склады?ref=bfef005056bf7eb211ee92a28d3017b9"/>
    <m/>
    <s v="e1cib/data/Справочник.Номенклатура?ref=80e50050568061de11eba81d69115441"/>
    <s v="e1cib/data/Справочник.Склады?ref=bfecd59202237ac811ee2ba27798387f"/>
    <m/>
    <s v="e1cib/data/Документ.ПеремещениеТоваров?ref=bfef005056bf7eb211eec00b1f75613d"/>
    <m/>
    <m/>
  </r>
  <r>
    <d v="2024-01-01T00:00:00"/>
    <s v="Организация"/>
    <s v="Приобретение товаров и услуг ЮЧУП-000009 от 01.01.2024 0:00:00"/>
    <n v="1"/>
    <s v="Да"/>
    <x v="1"/>
    <x v="0"/>
    <s v="Субконто1"/>
    <s v="Субконто2"/>
    <s v=" "/>
    <x v="3"/>
    <s v="КонтрСубконто1"/>
    <s v="КонтрСубконто2"/>
    <s v=" "/>
    <n v="360"/>
    <n v="3"/>
    <s v=" "/>
    <s v="Приобретение товаров и услуг ЮЧУП-000009 от 01.01.2024 0:00:00"/>
    <m/>
    <s v="Номенклатура"/>
    <s v="Склады"/>
    <s v=" "/>
    <s v="Контрагенты"/>
    <s v="Договоры"/>
    <s v=" "/>
    <n v="0"/>
    <s v="e1cib/data/Справочник.Номенклатура?ref=940d005056a14d3011e6ce0a7621a1ef"/>
    <s v="e1cib/data/Справочник.Склады?ref=940d005056a14d3011e6d7e5b9288ce3"/>
    <m/>
    <s v="e1cib/data/Справочник.Контрагенты?ref=80d50050568061de11ea4d8b67c42ee6"/>
    <s v="e1cib/data/Справочник.ДоговорыКонтрагентов?ref=80d50050568061de11ea4d9157bc1f74"/>
    <m/>
    <s v="e1cib/data/Документ.ПриобретениеТоваровУслуг?ref=bfef005056bf7eb211eeb9e2ea38083e"/>
    <m/>
    <m/>
  </r>
  <r>
    <d v="2024-01-01T00:00:00"/>
    <s v="Организация"/>
    <s v="Приобретение товаров и услуг ЮЧУП-000009 от 01.01.2024 0:00:00"/>
    <n v="2"/>
    <s v="Да"/>
    <x v="1"/>
    <x v="0"/>
    <s v="Субконто1"/>
    <s v="Субконто2"/>
    <s v=" "/>
    <x v="3"/>
    <s v="КонтрСубконто1"/>
    <s v="КонтрСубконто2"/>
    <s v=" "/>
    <n v="1038"/>
    <n v="2"/>
    <s v=" "/>
    <s v="Приобретение товаров и услуг ЮЧУП-000009 от 01.01.2024 0:00:00"/>
    <m/>
    <s v="Номенклатура"/>
    <s v="Склады"/>
    <s v=" "/>
    <s v="Контрагенты"/>
    <s v="Договоры"/>
    <s v=" "/>
    <n v="0"/>
    <s v="e1cib/data/Справочник.Номенклатура?ref=940d005056a14d3011e6ce0a7c20fd02"/>
    <s v="e1cib/data/Справочник.Склады?ref=940d005056a14d3011e6d7e5b9288ce3"/>
    <m/>
    <s v="e1cib/data/Справочник.Контрагенты?ref=80d50050568061de11ea4d8b67c42ee6"/>
    <s v="e1cib/data/Справочник.ДоговорыКонтрагентов?ref=80d50050568061de11ea4d9157bc1f74"/>
    <m/>
    <s v="e1cib/data/Документ.ПриобретениеТоваровУслуг?ref=bfef005056bf7eb211eeb9e2ea38083e"/>
    <m/>
    <m/>
  </r>
  <r>
    <d v="2024-01-01T00:00:00"/>
    <s v="Организация"/>
    <s v="Приобретение товаров и услуг ЮЧУП-000009 от 01.01.2024 0:00:00"/>
    <n v="3"/>
    <s v="Да"/>
    <x v="1"/>
    <x v="0"/>
    <s v="Субконто1"/>
    <s v="Субконто2"/>
    <s v=" "/>
    <x v="3"/>
    <s v="КонтрСубконто1"/>
    <s v="КонтрСубконто2"/>
    <s v=" "/>
    <n v="298"/>
    <n v="2"/>
    <s v=" "/>
    <s v="Приобретение товаров и услуг ЮЧУП-000009 от 01.01.2024 0:00:00"/>
    <m/>
    <s v="Номенклатура"/>
    <s v="Склады"/>
    <s v=" "/>
    <s v="Контрагенты"/>
    <s v="Договоры"/>
    <s v=" "/>
    <n v="0"/>
    <s v="e1cib/data/Справочник.Номенклатура?ref=940f005056a14d3011e6e87729f833fe"/>
    <s v="e1cib/data/Справочник.Склады?ref=940d005056a14d3011e6d7e5b9288ce3"/>
    <m/>
    <s v="e1cib/data/Справочник.Контрагенты?ref=80d50050568061de11ea4d8b67c42ee6"/>
    <s v="e1cib/data/Справочник.ДоговорыКонтрагентов?ref=80d50050568061de11ea4d9157bc1f74"/>
    <m/>
    <s v="e1cib/data/Документ.ПриобретениеТоваровУслуг?ref=bfef005056bf7eb211eeb9e2ea38083e"/>
    <m/>
    <m/>
  </r>
  <r>
    <d v="2024-01-01T00:00:00"/>
    <s v="Организация"/>
    <s v="Приобретение товаров и услуг ЮЧУП-000009 от 01.01.2024 0:00:00"/>
    <n v="4"/>
    <s v="Да"/>
    <x v="1"/>
    <x v="2"/>
    <s v="Субконто1"/>
    <s v="Субконто2"/>
    <s v=" "/>
    <x v="3"/>
    <s v="КонтрСубконто1"/>
    <s v="КонтрСубконто2"/>
    <s v=" "/>
    <n v="414"/>
    <n v="6"/>
    <s v=" "/>
    <s v="Приобретение товаров и услуг ЮЧУП-000009 от 01.01.2024 0:00:00"/>
    <m/>
    <s v="Номенклатура"/>
    <s v="Склады"/>
    <s v=" "/>
    <s v="Контрагенты"/>
    <s v="Договоры"/>
    <s v=" "/>
    <n v="0"/>
    <s v="e1cib/data/Справочник.Номенклатура?ref=9443005056a14d3011e8340e2c162e30"/>
    <s v="e1cib/data/Справочник.Склады?ref=940d005056a14d3011e6d7e5b9288ce3"/>
    <m/>
    <s v="e1cib/data/Справочник.Контрагенты?ref=80d50050568061de11ea4d8b67c42ee6"/>
    <s v="e1cib/data/Справочник.ДоговорыКонтрагентов?ref=80d50050568061de11ea4d9157bc1f74"/>
    <m/>
    <s v="e1cib/data/Документ.ПриобретениеТоваровУслуг?ref=bfef005056bf7eb211eeb9e2ea38083e"/>
    <m/>
    <m/>
  </r>
  <r>
    <d v="2024-01-01T00:00:00"/>
    <s v="Организация"/>
    <s v="Приобретение товаров и услуг СВУП-000007 от 01.01.2024 0:00:00"/>
    <n v="3"/>
    <s v="Да"/>
    <x v="1"/>
    <x v="2"/>
    <s v="Субконто1"/>
    <s v="Субконто2"/>
    <s v=" "/>
    <x v="3"/>
    <s v="КонтрСубконто1"/>
    <s v="КонтрСубконто2"/>
    <s v=" "/>
    <n v="37500"/>
    <n v="6"/>
    <s v=" "/>
    <s v="Приобретение товаров и услуг СВУП-000007 от 01.01.2024 0:00:00"/>
    <m/>
    <s v="Номенклатура"/>
    <s v="Склады"/>
    <s v=" "/>
    <s v="Контрагенты"/>
    <s v="Договоры"/>
    <s v=" "/>
    <n v="0"/>
    <s v="e1cib/data/Справочник.Номенклатура?ref=bfef005056bf7eb211eeb5fa8e0a2060"/>
    <s v="e1cib/data/Справочник.Склады?ref=80d50050568061de11ea5a0342ebb852"/>
    <m/>
    <s v="e1cib/data/Справочник.Контрагенты?ref=940d005056a14d3011e699f8a223f9df"/>
    <s v="e1cib/data/Справочник.ДоговорыКонтрагентов?ref=80da0050568061de11eb1201a8963e39"/>
    <m/>
    <s v="e1cib/data/Документ.ПриобретениеТоваровУслуг?ref=bfef005056bf7eb211eec0d28b730f99"/>
    <m/>
    <m/>
  </r>
  <r>
    <d v="2024-01-01T00:00:00"/>
    <s v="Организация"/>
    <s v="Приобретение товаров и услуг СВУП-000007 от 01.01.2024 0:00:00"/>
    <n v="2"/>
    <s v="Да"/>
    <x v="1"/>
    <x v="2"/>
    <s v="Субконто1"/>
    <s v="Субконто2"/>
    <s v=" "/>
    <x v="3"/>
    <s v="КонтрСубконто1"/>
    <s v="КонтрСубконто2"/>
    <s v=" "/>
    <n v="118830"/>
    <n v="17"/>
    <s v=" "/>
    <s v="Приобретение товаров и услуг СВУП-000007 от 01.01.2024 0:00:00"/>
    <m/>
    <s v="Номенклатура"/>
    <s v="Склады"/>
    <s v=" "/>
    <s v="Контрагенты"/>
    <s v="Договоры"/>
    <s v=" "/>
    <n v="0"/>
    <s v="e1cib/data/Справочник.Номенклатура?ref=940d005056a14d3011e6ce0a8e4c486b"/>
    <s v="e1cib/data/Справочник.Склады?ref=80d50050568061de11ea5a0342ebb852"/>
    <m/>
    <s v="e1cib/data/Справочник.Контрагенты?ref=940d005056a14d3011e699f8a223f9df"/>
    <s v="e1cib/data/Справочник.ДоговорыКонтрагентов?ref=80da0050568061de11eb1201a8963e39"/>
    <m/>
    <s v="e1cib/data/Документ.ПриобретениеТоваровУслуг?ref=bfef005056bf7eb211eec0d28b730f99"/>
    <m/>
    <m/>
  </r>
  <r>
    <d v="2024-01-01T00:00:00"/>
    <s v="Организация"/>
    <s v="Приобретение товаров и услуг СВУП-000007 от 01.01.2024 0:00:00"/>
    <n v="1"/>
    <s v="Да"/>
    <x v="1"/>
    <x v="2"/>
    <s v="Субконто1"/>
    <s v="Субконто2"/>
    <s v=" "/>
    <x v="3"/>
    <s v="КонтрСубконто1"/>
    <s v="КонтрСубконто2"/>
    <s v=" "/>
    <n v="43500"/>
    <n v="6"/>
    <s v=" "/>
    <s v="Приобретение товаров и услуг СВУП-000007 от 01.01.2024 0:00:00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489672079"/>
    <s v="e1cib/data/Справочник.Склады?ref=80d50050568061de11ea5a0342ebb852"/>
    <m/>
    <s v="e1cib/data/Справочник.Контрагенты?ref=940d005056a14d3011e699f8a223f9df"/>
    <s v="e1cib/data/Справочник.ДоговорыКонтрагентов?ref=80da0050568061de11eb1201a8963e39"/>
    <m/>
    <s v="e1cib/data/Документ.ПриобретениеТоваровУслуг?ref=bfef005056bf7eb211eec0d28b730f99"/>
    <m/>
    <m/>
  </r>
  <r>
    <d v="2024-01-01T00:00:00"/>
    <s v="Организация"/>
    <s v="Приобретение товаров и услуг ЦКУП-000008 от 01.01.2024 0:00:00"/>
    <n v="1"/>
    <s v="Да"/>
    <x v="1"/>
    <x v="1"/>
    <s v="Субконто1"/>
    <s v="Субконто2"/>
    <s v=" "/>
    <x v="3"/>
    <s v="КонтрСубконто1"/>
    <s v="КонтрСубконто2"/>
    <s v=" "/>
    <n v="2320"/>
    <n v="1"/>
    <s v=" "/>
    <s v="Приобретение товаров и услуг ЦКУП-000008 от 01.01.2024 0:00:00"/>
    <m/>
    <s v="Номенклатура"/>
    <s v="Склады"/>
    <s v=" "/>
    <s v="Контрагенты"/>
    <s v="Договоры"/>
    <s v=" "/>
    <n v="0"/>
    <s v="e1cib/data/Справочник.Номенклатура?ref=bfef005056bf7eb211eec4f015bf22a9"/>
    <s v="e1cib/data/Справочник.Склады?ref=940d005056a14d3011e69db0824ed415"/>
    <m/>
    <s v="e1cib/data/Справочник.Контрагенты?ref=9440005056a14d3011e812488a94fad4"/>
    <s v="e1cib/data/Справочник.ДоговорыКонтрагентов?ref=bfe6005056bf7eb211eca8fda14b902a"/>
    <m/>
    <s v="e1cib/data/Документ.ПриобретениеТоваровУслуг?ref=bfef005056bf7eb211eec4eee9b519f4"/>
    <m/>
    <m/>
  </r>
  <r>
    <d v="2024-01-01T00:00:00"/>
    <s v="Организация"/>
    <s v="Приобретение товаров и услуг ЦКУП-000009 от 01.01.2024 0:00:00"/>
    <n v="1"/>
    <s v="Да"/>
    <x v="1"/>
    <x v="1"/>
    <s v="Субконто1"/>
    <s v="Субконто2"/>
    <s v=" "/>
    <x v="3"/>
    <s v="КонтрСубконто1"/>
    <s v="КонтрСубконто2"/>
    <s v=" "/>
    <n v="3889"/>
    <n v="1"/>
    <s v=" "/>
    <s v="Приобретение товаров и услуг ЦКУП-000009 от 01.01.2024 0:00:00"/>
    <m/>
    <s v="Номенклатура"/>
    <s v="Склады"/>
    <s v=" "/>
    <s v="Контрагенты"/>
    <s v="Договоры"/>
    <s v=" "/>
    <n v="0"/>
    <s v="e1cib/data/Справочник.Номенклатура?ref=bfe7005056bf7eb211eda217c507e184"/>
    <s v="e1cib/data/Справочник.Склады?ref=940d005056a14d3011e69db0824ed415"/>
    <m/>
    <s v="e1cib/data/Справочник.Контрагенты?ref=9440005056a14d3011e812488a94fad4"/>
    <s v="e1cib/data/Справочник.ДоговорыКонтрагентов?ref=bfe6005056bf7eb211eca8fda14b902a"/>
    <m/>
    <s v="e1cib/data/Документ.ПриобретениеТоваровУслуг?ref=bfef005056bf7eb211eec4ef07a0ab32"/>
    <m/>
    <m/>
  </r>
  <r>
    <d v="2024-01-01T00:00:00"/>
    <s v="Организация"/>
    <s v="Реализация товаров и услуг ЧСУП-000001 от 01.01.2024 0:00:00"/>
    <n v="5"/>
    <s v="Да"/>
    <x v="0"/>
    <x v="0"/>
    <s v="Субконто1"/>
    <s v="Субконто2"/>
    <s v=" "/>
    <x v="4"/>
    <s v="КонтрСубконто1"/>
    <s v="КонтрСубконто2"/>
    <s v=" "/>
    <n v="-2106.54"/>
    <n v="2"/>
    <s v=" "/>
    <s v="Реализация товаров и услуг ЧСУП-000001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6005056bf7eb211ec8e1dffc8f31c"/>
    <s v="e1cib/data/Справочник.Склады?ref=80da0050568061de11ea83acc45b4f7b"/>
    <m/>
    <s v="e1cib/data/ПланВидовХарактеристик.СтатьиДоходов?ref=9431005056a14d3011e7862c9e098dc3"/>
    <s v="e1cib/data/Справочник.Номенклатура?ref=bfe6005056bf7eb211ec8e1dffc8f31c"/>
    <s v="e1cib/data/Справочник.ВариантыНалогообложенияПрибыли?ref=00000000000000000000000000000000"/>
    <s v="e1cib/data/Документ.РеализацияТоваровУслуг?ref=bfef005056bf7eb211eea4960d7936d6"/>
    <m/>
    <m/>
  </r>
  <r>
    <d v="2024-01-01T00:00:00"/>
    <s v="Организация"/>
    <s v="Реализация товаров и услуг ЧСУП-000002 от 01.01.2024 0:00:00"/>
    <n v="26"/>
    <s v="Да"/>
    <x v="0"/>
    <x v="0"/>
    <s v="Субконто1"/>
    <s v="Субконто2"/>
    <s v=" "/>
    <x v="4"/>
    <s v="КонтрСубконто1"/>
    <s v="КонтрСубконто2"/>
    <s v=" "/>
    <n v="-2426"/>
    <n v="200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5b80abcff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0d005056a14d3011e69df5b80abcff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28"/>
    <s v="Да"/>
    <x v="0"/>
    <x v="0"/>
    <s v="Субконто1"/>
    <s v="Субконто2"/>
    <s v=" "/>
    <x v="4"/>
    <s v="КонтрСубконто1"/>
    <s v="КонтрСубконто2"/>
    <s v=" "/>
    <n v="-3759.75"/>
    <n v="225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75408eed5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0d005056a14d3011e69df75408eed5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34"/>
    <s v="Да"/>
    <x v="0"/>
    <x v="0"/>
    <s v="Субконто1"/>
    <s v="Субконто2"/>
    <s v=" "/>
    <x v="4"/>
    <s v="КонтрСубконто1"/>
    <s v="КонтрСубконто2"/>
    <s v=" "/>
    <n v="-3102.58"/>
    <n v="1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48005056a14d3011e8d7772b3e4f38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48005056a14d3011e8d7772b3e4f38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30"/>
    <s v="Да"/>
    <x v="0"/>
    <x v="0"/>
    <s v="Субконто1"/>
    <s v="Субконто2"/>
    <s v=" "/>
    <x v="4"/>
    <s v="КонтрСубконто1"/>
    <s v="КонтрСубконто2"/>
    <s v=" "/>
    <n v="-429.57"/>
    <n v="1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46005056a14d3011e870994ee94352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46005056a14d3011e870994ee94352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32"/>
    <s v="Да"/>
    <x v="0"/>
    <x v="0"/>
    <s v="Субконто1"/>
    <s v="Субконто2"/>
    <s v=" "/>
    <x v="4"/>
    <s v="КонтрСубконто1"/>
    <s v="КонтрСубконто2"/>
    <s v=" "/>
    <n v="-900.14"/>
    <n v="2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46005056a14d3011e8709cd6752ab0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46005056a14d3011e8709cd6752ab0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22"/>
    <s v="Да"/>
    <x v="0"/>
    <x v="0"/>
    <s v="Субконто1"/>
    <s v="Субконто2"/>
    <s v=" "/>
    <x v="4"/>
    <s v="КонтрСубконто1"/>
    <s v="КонтрСубконто2"/>
    <s v=" "/>
    <n v="-298.8"/>
    <n v="9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4047e4393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0d005056a14d3011e69df4047e4393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18"/>
    <s v="Да"/>
    <x v="0"/>
    <x v="0"/>
    <s v="Субконто1"/>
    <s v="Субконто2"/>
    <s v=" "/>
    <x v="4"/>
    <s v="КонтрСубконто1"/>
    <s v="КонтрСубконто2"/>
    <s v=" "/>
    <n v="-148.5"/>
    <n v="30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2278eab14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0d005056a14d3011e69df2278eab14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20"/>
    <s v="Да"/>
    <x v="0"/>
    <x v="0"/>
    <s v="Субконто1"/>
    <s v="Субконто2"/>
    <s v=" "/>
    <x v="4"/>
    <s v="КонтрСубконто1"/>
    <s v="КонтрСубконто2"/>
    <s v=" "/>
    <n v="-325.39999999999998"/>
    <n v="20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3fe7b3821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0d005056a14d3011e69df3fe7b3821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24"/>
    <s v="Да"/>
    <x v="0"/>
    <x v="0"/>
    <s v="Субконто1"/>
    <s v="Субконто2"/>
    <s v=" "/>
    <x v="4"/>
    <s v="КонтрСубконто1"/>
    <s v="КонтрСубконто2"/>
    <s v=" "/>
    <n v="-4561.47"/>
    <n v="3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532ff6f09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0d005056a14d3011e69df532ff6f09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16"/>
    <s v="Да"/>
    <x v="0"/>
    <x v="0"/>
    <s v="Субконто1"/>
    <s v="Субконто2"/>
    <s v=" "/>
    <x v="4"/>
    <s v="КонтрСубконто1"/>
    <s v="КонтрСубконто2"/>
    <s v=" "/>
    <n v="-292.29000000000002"/>
    <n v="3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19c763357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0d005056a14d3011e69df19c763357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2 от 01.01.2024 0:00:00"/>
    <n v="14"/>
    <s v="Да"/>
    <x v="0"/>
    <x v="0"/>
    <s v="Субконто1"/>
    <s v="Субконто2"/>
    <s v=" "/>
    <x v="4"/>
    <s v="КонтрСубконто1"/>
    <s v="КонтрСубконто2"/>
    <s v=" "/>
    <n v="-471.2"/>
    <n v="16"/>
    <s v=" "/>
    <s v="Реализация товаров и услуг ЧСУП-000002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0813af7e0"/>
    <s v="e1cib/data/Справочник.Склады?ref=9440005056a14d3011e8161144a98e8b"/>
    <m/>
    <s v="e1cib/data/ПланВидовХарактеристик.СтатьиДоходов?ref=9431005056a14d3011e7862c9e098dc3"/>
    <s v="e1cib/data/Справочник.Номенклатура?ref=940d005056a14d3011e69df0813af7e0"/>
    <s v="e1cib/data/Справочник.ВариантыНалогообложенияПрибыли?ref=00000000000000000000000000000000"/>
    <s v="e1cib/data/Документ.РеализацияТоваровУслуг?ref=bfef005056bf7eb211eea58447d56c07"/>
    <m/>
    <m/>
  </r>
  <r>
    <d v="2024-01-01T00:00:00"/>
    <s v="Организация"/>
    <s v="Реализация товаров и услуг ЧСУП-000003 от 01.01.2024 0:00:00"/>
    <n v="6"/>
    <s v="Да"/>
    <x v="0"/>
    <x v="0"/>
    <s v="Субконто1"/>
    <s v="Субконто2"/>
    <s v=" "/>
    <x v="4"/>
    <s v="КонтрСубконто1"/>
    <s v="КонтрСубконто2"/>
    <s v=" "/>
    <n v="-1093.03"/>
    <n v="1"/>
    <s v=" "/>
    <s v="Реализация товаров и услуг ЧСУП-000003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0752eeda5"/>
    <s v="e1cib/data/Справочник.Склады?ref=80d20050568061de11e9839b8622b0e0"/>
    <m/>
    <s v="e1cib/data/ПланВидовХарактеристик.СтатьиДоходов?ref=9431005056a14d3011e7862c9e098dc3"/>
    <s v="e1cib/data/Справочник.Номенклатура?ref=940d005056a14d3011e69df0752eeda5"/>
    <s v="e1cib/data/Справочник.ВариантыНалогообложенияПрибыли?ref=00000000000000000000000000000000"/>
    <s v="e1cib/data/Документ.РеализацияТоваровУслуг?ref=bfef005056bf7eb211eea6223cbc2740"/>
    <m/>
    <m/>
  </r>
  <r>
    <d v="2024-01-01T00:00:00"/>
    <s v="Организация"/>
    <s v="Реализация товаров и услуг ЧСУП-000003 от 01.01.2024 0:00:00"/>
    <n v="8"/>
    <s v="Да"/>
    <x v="0"/>
    <x v="0"/>
    <s v="Субконто1"/>
    <s v="Субконто2"/>
    <s v=" "/>
    <x v="4"/>
    <s v="КонтрСубконто1"/>
    <s v="КонтрСубконто2"/>
    <s v=" "/>
    <n v="-732.13"/>
    <n v="1"/>
    <s v=" "/>
    <s v="Реализация товаров и услуг ЧСУП-000003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0d005056a14d3011e69df1fd3e2552"/>
    <s v="e1cib/data/Справочник.Склады?ref=80d20050568061de11e9839b8622b0e0"/>
    <m/>
    <s v="e1cib/data/ПланВидовХарактеристик.СтатьиДоходов?ref=9431005056a14d3011e7862c9e098dc3"/>
    <s v="e1cib/data/Справочник.Номенклатура?ref=940d005056a14d3011e69df1fd3e2552"/>
    <s v="e1cib/data/Справочник.ВариантыНалогообложенияПрибыли?ref=00000000000000000000000000000000"/>
    <s v="e1cib/data/Документ.РеализацияТоваровУслуг?ref=bfef005056bf7eb211eea6223cbc2740"/>
    <m/>
    <m/>
  </r>
  <r>
    <d v="2024-01-01T00:00:00"/>
    <s v="Организация"/>
    <s v="Реализация товаров и услуг ЧСУП-000003 от 01.01.2024 0:00:00"/>
    <n v="10"/>
    <s v="Да"/>
    <x v="0"/>
    <x v="0"/>
    <s v="Субконто1"/>
    <s v="Субконто2"/>
    <s v=" "/>
    <x v="4"/>
    <s v="КонтрСубконто1"/>
    <s v="КонтрСубконто2"/>
    <s v=" "/>
    <n v="-5708.03"/>
    <n v="1"/>
    <s v=" "/>
    <s v="Реализация товаров и услуг ЧСУП-000003 от 01.01.2024 0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27005056a14d3011e74a8eaab5f9fc"/>
    <s v="e1cib/data/Справочник.Склады?ref=80d20050568061de11e9839b8622b0e0"/>
    <m/>
    <s v="e1cib/data/ПланВидовХарактеристик.СтатьиДоходов?ref=9431005056a14d3011e7862c9e098dc3"/>
    <s v="e1cib/data/Справочник.Номенклатура?ref=9427005056a14d3011e74a8eaab5f9fc"/>
    <s v="e1cib/data/Справочник.ВариантыНалогообложенияПрибыли?ref=00000000000000000000000000000000"/>
    <s v="e1cib/data/Документ.РеализацияТоваровУслуг?ref=bfef005056bf7eb211eea6223cbc2740"/>
    <m/>
    <m/>
  </r>
  <r>
    <d v="2024-01-01T08:00:00"/>
    <s v="Организация"/>
    <s v="Передача товаров ССУП-000001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27124"/>
    <n v="8"/>
    <s v=" "/>
    <s v="Передача товаров ССУП-000001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80d20050568061de11e99746993c2d05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44d78b04"/>
    <m/>
    <m/>
  </r>
  <r>
    <d v="2024-01-01T08:00:00"/>
    <s v="Организация"/>
    <s v="Передача товаров ССУП-000002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20330.16"/>
    <n v="6"/>
    <s v=" "/>
    <s v="Передача товаров ССУП-000002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48005056a14d3011e8e7f6a1c4cb03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4ace56f5"/>
    <m/>
    <m/>
  </r>
  <r>
    <d v="2024-01-01T08:00:00"/>
    <s v="Организация"/>
    <s v="Передача товаров ССУП-000002 от 01.01.2024 23:59:59"/>
    <n v="2"/>
    <s v="Да"/>
    <x v="1"/>
    <x v="0"/>
    <s v="Субконто1"/>
    <s v="Субконто2"/>
    <s v=" "/>
    <x v="3"/>
    <s v="КонтрСубконто1"/>
    <s v="КонтрСубконто2"/>
    <s v=" "/>
    <n v="3812.12"/>
    <n v="1"/>
    <s v=" "/>
    <s v="Передача товаров ССУП-000002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12fca0b39"/>
    <s v="e1cib/data/Справочник.Склады?ref=9448005056a14d3011e8e7f6a1c4cb03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4ace56f5"/>
    <m/>
    <m/>
  </r>
  <r>
    <d v="2024-01-01T08:00:00"/>
    <s v="Организация"/>
    <s v="Передача товаров ССУП-000002 от 01.01.2024 23:59:59"/>
    <n v="3"/>
    <s v="Да"/>
    <x v="1"/>
    <x v="0"/>
    <s v="Субконто1"/>
    <s v="Субконто2"/>
    <s v=" "/>
    <x v="3"/>
    <s v="КонтрСубконто1"/>
    <s v="КонтрСубконто2"/>
    <s v=" "/>
    <n v="10060.620000000001"/>
    <n v="3"/>
    <s v=" "/>
    <s v="Передача товаров ССУП-000002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bfe7005056bf7eb211ed35c1821efe43"/>
    <s v="e1cib/data/Справочник.Склады?ref=9448005056a14d3011e8e7f6a1c4cb03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4ace56f5"/>
    <m/>
    <m/>
  </r>
  <r>
    <d v="2024-01-01T08:00:00"/>
    <s v="Организация"/>
    <s v="Передача товаров ССУП-000003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20292.3"/>
    <n v="6"/>
    <s v=" "/>
    <s v="Передача товаров ССУП-000003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bfe7005056bf7eb211eda62033b6fa21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4ace78eb"/>
    <m/>
    <m/>
  </r>
  <r>
    <d v="2024-01-01T08:00:00"/>
    <s v="Организация"/>
    <s v="Передача товаров ССУП-000004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13451.32"/>
    <n v="4"/>
    <s v=" "/>
    <s v="Передача товаров ССУП-00000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48005056a14d3011e8d8f928d30fb3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52b6e9d3"/>
    <m/>
    <m/>
  </r>
  <r>
    <d v="2024-01-01T08:00:00"/>
    <s v="Организация"/>
    <s v="Передача товаров ССУП-000005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6720.94"/>
    <n v="2"/>
    <s v=" "/>
    <s v="Передача товаров ССУП-000005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bfef005056bf7eb211ee8448d6d113f8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54b211b0"/>
    <m/>
    <m/>
  </r>
  <r>
    <d v="2024-01-01T08:00:00"/>
    <s v="Организация"/>
    <s v="Передача товаров ССУП-000006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6813.92"/>
    <n v="2"/>
    <s v=" "/>
    <s v="Передача товаров ССУП-000006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48005056a14d3011e8d8f9cc2d10cd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58e72372"/>
    <m/>
    <m/>
  </r>
  <r>
    <d v="2024-01-01T08:00:00"/>
    <s v="Организация"/>
    <s v="Передача товаров ССУП-000007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6766.24"/>
    <n v="2"/>
    <s v=" "/>
    <s v="Передача товаров ССУП-000007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48005056a14d3011e8d8f9819382c6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5cb71549"/>
    <m/>
    <m/>
  </r>
  <r>
    <d v="2024-01-01T08:00:00"/>
    <s v="Организация"/>
    <s v="Передача товаров ССУП-000007 от 01.01.2024 23:59:59"/>
    <n v="2"/>
    <s v="Да"/>
    <x v="1"/>
    <x v="0"/>
    <s v="Субконто1"/>
    <s v="Субконто2"/>
    <s v=" "/>
    <x v="3"/>
    <s v="КонтрСубконто1"/>
    <s v="КонтрСубконто2"/>
    <s v=" "/>
    <n v="6650.46"/>
    <n v="2"/>
    <s v=" "/>
    <s v="Передача товаров ССУП-000007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bfe7005056bf7eb211ed35c1821efe43"/>
    <s v="e1cib/data/Справочник.Склады?ref=9448005056a14d3011e8d8f9819382c6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5cb71549"/>
    <m/>
    <m/>
  </r>
  <r>
    <d v="2024-01-01T08:00:00"/>
    <s v="Организация"/>
    <s v="Передача товаров ССУП-000008 от 01.01.2024 23:59:59"/>
    <n v="2"/>
    <s v="Да"/>
    <x v="1"/>
    <x v="0"/>
    <s v="Субконто1"/>
    <s v="Субконто2"/>
    <s v=" "/>
    <x v="3"/>
    <s v="КонтрСубконто1"/>
    <s v="КонтрСубконто2"/>
    <s v=" "/>
    <n v="6742.42"/>
    <n v="2"/>
    <s v=" "/>
    <s v="Передача товаров ССУП-000008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bfe7005056bf7eb211ed35c1821efe43"/>
    <s v="e1cib/data/Справочник.Склады?ref=80d20050568061de11e9dba897203e4d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60c4a5d6"/>
    <m/>
    <m/>
  </r>
  <r>
    <d v="2024-01-01T08:00:00"/>
    <s v="Организация"/>
    <s v="Передача товаров ССУП-000008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363.54"/>
    <n v="1"/>
    <s v=" "/>
    <s v="Передача товаров ССУП-000008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80d20050568061de11e9dba897203e4d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60c4a5d6"/>
    <m/>
    <m/>
  </r>
  <r>
    <d v="2024-01-01T08:00:00"/>
    <s v="Организация"/>
    <s v="Передача товаров ССУП-000009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374.96"/>
    <n v="1"/>
    <s v=" "/>
    <s v="Передача товаров ССУП-000009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3f005056a14d3011e8072b73b76645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64b90ba3"/>
    <m/>
    <m/>
  </r>
  <r>
    <d v="2024-01-01T08:00:00"/>
    <s v="Организация"/>
    <s v="Передача товаров ССУП-000010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401.41"/>
    <n v="1"/>
    <s v=" "/>
    <s v="Передача товаров ССУП-000010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80d20050568061de11e9da0bca38293a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66d5ea3f"/>
    <m/>
    <m/>
  </r>
  <r>
    <d v="2024-01-01T08:00:00"/>
    <s v="Организация"/>
    <s v="Передача товаров ССУП-000011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383.25"/>
    <n v="1"/>
    <s v=" "/>
    <s v="Передача товаров ССУП-000011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3f005056a14d3011e8072c353e9819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6aea59a4"/>
    <m/>
    <m/>
  </r>
  <r>
    <d v="2024-01-01T08:00:00"/>
    <s v="Организация"/>
    <s v="Передача товаров ССУП-000012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384.67"/>
    <n v="1"/>
    <s v=" "/>
    <s v="Передача товаров ССУП-000012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48005056a14d3011e8e89ff50b9b0e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6ea039b8"/>
    <m/>
    <m/>
  </r>
  <r>
    <d v="2024-01-01T08:00:00"/>
    <s v="Организация"/>
    <s v="Передача товаров ССУП-000013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371.41"/>
    <n v="1"/>
    <s v=" "/>
    <s v="Передача товаров ССУП-000013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3f005056a14d3011e80729ef41935f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70d30bcd"/>
    <m/>
    <m/>
  </r>
  <r>
    <d v="2024-01-01T08:00:00"/>
    <s v="Организация"/>
    <s v="Передача товаров ССУП-000014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420.49"/>
    <n v="1"/>
    <s v=" "/>
    <s v="Передача товаров ССУП-00001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48005056a14d3011e8d8f8d1fa95b6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74983ac3"/>
    <m/>
    <m/>
  </r>
  <r>
    <d v="2024-01-01T08:00:00"/>
    <s v="Организация"/>
    <s v="Передача товаров ССУП-000015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369.46"/>
    <n v="1"/>
    <s v=" "/>
    <s v="Передача товаров ССУП-000015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80d20050568061de11ea0210762eb86b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749853ae"/>
    <m/>
    <m/>
  </r>
  <r>
    <d v="2024-01-01T08:00:00"/>
    <s v="Организация"/>
    <s v="Передача товаров ССУП-000016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369.72"/>
    <n v="1"/>
    <s v=" "/>
    <s v="Передача товаров ССУП-000016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3f005056a14d3011e8072839c18833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7a909b21"/>
    <m/>
    <m/>
  </r>
  <r>
    <d v="2024-01-01T08:00:00"/>
    <s v="Организация"/>
    <s v="Передача товаров ССУП-000017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432.49"/>
    <n v="1"/>
    <s v=" "/>
    <s v="Передача товаров ССУП-000017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48005056a14d3011e8d8f8ac5e10ad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80890722"/>
    <m/>
    <m/>
  </r>
  <r>
    <d v="2024-01-01T08:00:00"/>
    <s v="Организация"/>
    <s v="Передача товаров ССУП-000018 от 01.01.2024 23:59:59"/>
    <n v="1"/>
    <s v="Да"/>
    <x v="1"/>
    <x v="1"/>
    <s v="Субконто1"/>
    <s v="Субконто2"/>
    <s v=" "/>
    <x v="3"/>
    <s v="КонтрСубконто1"/>
    <s v="КонтрСубконто2"/>
    <s v=" "/>
    <n v="3379.73"/>
    <n v="1"/>
    <s v=" "/>
    <s v="Передача товаров ССУП-000018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940d005056a14d3011e69db0c339ea94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808924cc"/>
    <m/>
    <m/>
  </r>
  <r>
    <d v="2024-01-01T08:00:00"/>
    <s v="Организация"/>
    <s v="Передача товаров ССУП-000019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378.8"/>
    <n v="1"/>
    <s v=" "/>
    <s v="Передача товаров ССУП-000019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80d20050568061de11e9b1db7141ea80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868737cd"/>
    <m/>
    <m/>
  </r>
  <r>
    <d v="2024-01-01T08:00:00"/>
    <s v="Организация"/>
    <s v="Передача товаров ССУП-000020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3379.32"/>
    <n v="1"/>
    <s v=" "/>
    <s v="Передача товаров ССУП-000020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80d20050568061de11ea0f83c94bb1ea"/>
    <s v="e1cib/data/Справочник.Склады?ref=80e50050568061de11ebb22568caff27"/>
    <m/>
    <s v="e1cib/data/Справочник.Организации?ref=940b005056a14d3011e6203f6d56060f"/>
    <s v="e1cib/data/Справочник.ДоговорыМеждуОрганизациями?ref=943f005056a14d3011e7ff335cfa881d"/>
    <m/>
    <s v="e1cib/data/Документ.ПередачаТоваровМеждуОрганизациями?ref=bfef005056bf7eb211eea8078c82d9fa"/>
    <m/>
    <m/>
  </r>
  <r>
    <d v="2024-01-01T08:00:00"/>
    <s v="Организация"/>
    <s v="Передача товаров ССУП-000024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471.2"/>
    <n v="16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0813af7e0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6"/>
    <s v="Да"/>
    <x v="1"/>
    <x v="0"/>
    <s v="Субконто1"/>
    <s v="Субконто2"/>
    <s v=" "/>
    <x v="3"/>
    <s v="КонтрСубконто1"/>
    <s v="КонтрСубконто2"/>
    <s v=" "/>
    <n v="4561.47"/>
    <n v="3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532ff6f09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7"/>
    <s v="Да"/>
    <x v="1"/>
    <x v="0"/>
    <s v="Субконто1"/>
    <s v="Субконто2"/>
    <s v=" "/>
    <x v="3"/>
    <s v="КонтрСубконто1"/>
    <s v="КонтрСубконто2"/>
    <s v=" "/>
    <n v="2426"/>
    <n v="200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5b80abcff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4"/>
    <s v="Да"/>
    <x v="1"/>
    <x v="0"/>
    <s v="Субконто1"/>
    <s v="Субконто2"/>
    <s v=" "/>
    <x v="3"/>
    <s v="КонтрСубконто1"/>
    <s v="КонтрСубконто2"/>
    <s v=" "/>
    <n v="325.39999999999998"/>
    <n v="20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3fe7b3821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5"/>
    <s v="Да"/>
    <x v="1"/>
    <x v="0"/>
    <s v="Субконто1"/>
    <s v="Субконто2"/>
    <s v=" "/>
    <x v="3"/>
    <s v="КонтрСубконто1"/>
    <s v="КонтрСубконто2"/>
    <s v=" "/>
    <n v="298.8"/>
    <n v="9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4047e4393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2"/>
    <s v="Да"/>
    <x v="1"/>
    <x v="0"/>
    <s v="Субконто1"/>
    <s v="Субконто2"/>
    <s v=" "/>
    <x v="3"/>
    <s v="КонтрСубконто1"/>
    <s v="КонтрСубконто2"/>
    <s v=" "/>
    <n v="292.29000000000002"/>
    <n v="3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19c763357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3"/>
    <s v="Да"/>
    <x v="1"/>
    <x v="0"/>
    <s v="Субконто1"/>
    <s v="Субконто2"/>
    <s v=" "/>
    <x v="3"/>
    <s v="КонтрСубконто1"/>
    <s v="КонтрСубконто2"/>
    <s v=" "/>
    <n v="148.5"/>
    <n v="30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2278eab14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11"/>
    <s v="Да"/>
    <x v="1"/>
    <x v="0"/>
    <s v="Субконто1"/>
    <s v="Субконто2"/>
    <s v=" "/>
    <x v="3"/>
    <s v="КонтрСубконто1"/>
    <s v="КонтрСубконто2"/>
    <s v=" "/>
    <n v="3102.58"/>
    <n v="1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48005056a14d3011e8d7772b3e4f38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9"/>
    <s v="Да"/>
    <x v="1"/>
    <x v="0"/>
    <s v="Субконто1"/>
    <s v="Субконто2"/>
    <s v=" "/>
    <x v="3"/>
    <s v="КонтрСубконто1"/>
    <s v="КонтрСубконто2"/>
    <s v=" "/>
    <n v="429.57"/>
    <n v="1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46005056a14d3011e870994ee94352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10"/>
    <s v="Да"/>
    <x v="1"/>
    <x v="0"/>
    <s v="Субконто1"/>
    <s v="Субконто2"/>
    <s v=" "/>
    <x v="3"/>
    <s v="КонтрСубконто1"/>
    <s v="КонтрСубконто2"/>
    <s v=" "/>
    <n v="900.14"/>
    <n v="2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46005056a14d3011e8709cd6752ab0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4 от 01.01.2024 23:59:59"/>
    <n v="8"/>
    <s v="Да"/>
    <x v="1"/>
    <x v="0"/>
    <s v="Субконто1"/>
    <s v="Субконто2"/>
    <s v=" "/>
    <x v="3"/>
    <s v="КонтрСубконто1"/>
    <s v="КонтрСубконто2"/>
    <s v=" "/>
    <n v="3759.75"/>
    <n v="225"/>
    <s v=" "/>
    <s v="Передача товаров ССУП-000024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75408eed5"/>
    <s v="e1cib/data/Справочник.Склады?ref=9440005056a14d3011e8161144a98e8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6559929"/>
    <m/>
    <m/>
  </r>
  <r>
    <d v="2024-01-01T08:00:00"/>
    <s v="Организация"/>
    <s v="Передача товаров ССУП-000025 от 01.01.2024 23:59:59"/>
    <n v="4"/>
    <s v="Да"/>
    <x v="1"/>
    <x v="0"/>
    <s v="Субконто1"/>
    <s v="Субконто2"/>
    <s v=" "/>
    <x v="3"/>
    <s v="КонтрСубконто1"/>
    <s v="КонтрСубконто2"/>
    <s v=" "/>
    <n v="5708.03"/>
    <n v="1"/>
    <s v=" "/>
    <s v="Передача товаров ССУП-000025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27005056a14d3011e74a8eaab5f9fc"/>
    <s v="e1cib/data/Справочник.Склады?ref=80d20050568061de11e9839b8622b0e0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c4c9478"/>
    <m/>
    <m/>
  </r>
  <r>
    <d v="2024-01-01T08:00:00"/>
    <s v="Организация"/>
    <s v="Передача товаров ССУП-000025 от 01.01.2024 23:59:59"/>
    <n v="2"/>
    <s v="Да"/>
    <x v="1"/>
    <x v="0"/>
    <s v="Субконто1"/>
    <s v="Субконто2"/>
    <s v=" "/>
    <x v="3"/>
    <s v="КонтрСубконто1"/>
    <s v="КонтрСубконто2"/>
    <s v=" "/>
    <n v="1642.08"/>
    <n v="3"/>
    <s v=" "/>
    <s v="Передача товаров ССУП-000025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09f550693"/>
    <s v="e1cib/data/Справочник.Склады?ref=80d20050568061de11e9839b8622b0e0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c4c9478"/>
    <m/>
    <m/>
  </r>
  <r>
    <d v="2024-01-01T08:00:00"/>
    <s v="Организация"/>
    <s v="Передача товаров ССУП-000025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1093.02"/>
    <n v="1"/>
    <s v=" "/>
    <s v="Передача товаров ССУП-000025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0752eeda5"/>
    <s v="e1cib/data/Справочник.Склады?ref=80d20050568061de11e9839b8622b0e0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c4c9478"/>
    <m/>
    <m/>
  </r>
  <r>
    <d v="2024-01-01T08:00:00"/>
    <s v="Организация"/>
    <s v="Передача товаров ССУП-000025 от 01.01.2024 23:59:59"/>
    <n v="3"/>
    <s v="Да"/>
    <x v="1"/>
    <x v="0"/>
    <s v="Субконто1"/>
    <s v="Субконто2"/>
    <s v=" "/>
    <x v="3"/>
    <s v="КонтрСубконто1"/>
    <s v="КонтрСубконто2"/>
    <s v=" "/>
    <n v="732.13"/>
    <n v="1"/>
    <s v=" "/>
    <s v="Передача товаров ССУП-000025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1fd3e2552"/>
    <s v="e1cib/data/Справочник.Склады?ref=80d20050568061de11e9839b8622b0e0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bc4c9478"/>
    <m/>
    <m/>
  </r>
  <r>
    <d v="2024-01-01T08:00:00"/>
    <s v="Организация"/>
    <s v="Передача товаров ССУП-000026 от 01.01.2024 23:59:59"/>
    <n v="2"/>
    <s v="Да"/>
    <x v="1"/>
    <x v="0"/>
    <s v="Субконто1"/>
    <s v="Субконто2"/>
    <s v=" "/>
    <x v="3"/>
    <s v="КонтрСубконто1"/>
    <s v="КонтрСубконто2"/>
    <s v=" "/>
    <n v="2106.54"/>
    <n v="2"/>
    <s v=" "/>
    <s v="Передача товаров ССУП-000026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bfe6005056bf7eb211ec8e1dffc8f31c"/>
    <s v="e1cib/data/Справочник.Склады?ref=80da0050568061de11ea83acc45b4f7b"/>
    <m/>
    <s v="e1cib/data/Справочник.Организации?ref=940b005056a14d3011e6203f6d56060f"/>
    <s v="e1cib/data/Справочник.ДоговорыМеждуОрганизациями?ref=943f005056a14d3011e7ff3363167472"/>
    <m/>
    <s v="e1cib/data/Документ.ПередачаТоваровМеждуОрганизациями?ref=bfef005056bf7eb211eea807c245c5f7"/>
    <m/>
    <m/>
  </r>
  <r>
    <d v="2024-01-01T09:00:00"/>
    <s v="Организация"/>
    <s v="Перемещение товаров ССУП-002655 от 01.01.2024 9:00:00"/>
    <n v="1"/>
    <s v="Да"/>
    <x v="1"/>
    <x v="1"/>
    <s v="Субконто1"/>
    <s v="Субконто2"/>
    <s v=" "/>
    <x v="2"/>
    <s v="КонтрСубконто1"/>
    <s v="КонтрСубконто2"/>
    <s v=" "/>
    <n v="185.91"/>
    <n v="1"/>
    <n v="1"/>
    <s v="Перемещение товаров ССУП-002655 от 01.01.2024 9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c51c3023af1e"/>
    <s v="e1cib/data/Справочник.Склады?ref=940d005056a14d3011e69db0c339ea97"/>
    <m/>
    <s v="e1cib/data/Справочник.Номенклатура?ref=80e50050568061de11ebc51c3023af1e"/>
    <s v="e1cib/data/Справочник.Склады?ref=940d005056a14d3011e69db0c339ea67"/>
    <m/>
    <s v="e1cib/data/Документ.ПеремещениеТоваров?ref=bfef005056bf7eb211eeb451d9771285"/>
    <m/>
    <m/>
  </r>
  <r>
    <d v="2024-01-01T09:00:00"/>
    <s v="Организация"/>
    <s v="Перемещение товаров ССУП-002655 от 01.01.2024 9:00:00"/>
    <n v="1"/>
    <s v="Да"/>
    <x v="0"/>
    <x v="1"/>
    <s v="Субконто1"/>
    <s v="Субконто2"/>
    <s v=" "/>
    <x v="2"/>
    <s v="КонтрСубконто1"/>
    <s v="КонтрСубконто2"/>
    <s v=" "/>
    <n v="-185.91"/>
    <n v="1"/>
    <n v="1"/>
    <s v="Перемещение товаров ССУП-002655 от 01.01.2024 9:00:00"/>
    <m/>
    <s v="Номенклатура"/>
    <s v="Склады"/>
    <s v=" "/>
    <s v="Номенклатура"/>
    <s v="Склады"/>
    <s v=" "/>
    <n v="0"/>
    <s v="e1cib/data/Справочник.Номенклатура?ref=80e50050568061de11ebc51c3023af1e"/>
    <s v="e1cib/data/Справочник.Склады?ref=940d005056a14d3011e69db0c339ea67"/>
    <m/>
    <s v="e1cib/data/Справочник.Номенклатура?ref=80e50050568061de11ebc51c3023af1e"/>
    <s v="e1cib/data/Справочник.Склады?ref=940d005056a14d3011e69db0c339ea97"/>
    <m/>
    <s v="e1cib/data/Документ.ПеремещениеТоваров?ref=bfef005056bf7eb211eeb451d9771285"/>
    <m/>
    <m/>
  </r>
  <r>
    <d v="2024-01-01T09:00:00"/>
    <s v="Организация"/>
    <s v="Перемещение товаров ССУП-002687 от 01.01.2024 9:00:00"/>
    <n v="1"/>
    <s v="Да"/>
    <x v="1"/>
    <x v="1"/>
    <s v="Субконто1"/>
    <s v="Субконто2"/>
    <s v=" "/>
    <x v="2"/>
    <s v="КонтрСубконто1"/>
    <s v="КонтрСубконто2"/>
    <s v=" "/>
    <n v="108.86"/>
    <n v="1"/>
    <n v="1"/>
    <s v="Перемещение товаров ССУП-002687 от 01.01.2024 9:00:00"/>
    <m/>
    <s v="Номенклатура"/>
    <s v="Склады"/>
    <s v=" "/>
    <s v="Номенклатура"/>
    <s v="Склады"/>
    <s v=" "/>
    <n v="0"/>
    <s v="e1cib/data/Справочник.Номенклатура?ref=9429005056a14d3011e75a7353c33d58"/>
    <s v="e1cib/data/Справочник.Склады?ref=940d005056a14d3011e69db0c339ea97"/>
    <m/>
    <s v="e1cib/data/Справочник.Номенклатура?ref=9429005056a14d3011e75a7353c33d58"/>
    <s v="e1cib/data/Справочник.Склады?ref=940d005056a14d3011e69db0bd3cf99b"/>
    <m/>
    <s v="e1cib/data/Документ.ПеремещениеТоваров?ref=bfef005056bf7eb211eeb45a1adf2ef4"/>
    <m/>
    <m/>
  </r>
  <r>
    <d v="2024-01-01T09:00:00"/>
    <s v="Организация"/>
    <s v="Перемещение товаров ССУП-002687 от 01.01.2024 9:00:00"/>
    <n v="1"/>
    <s v="Да"/>
    <x v="0"/>
    <x v="1"/>
    <s v="Субконто1"/>
    <s v="Субконто2"/>
    <s v=" "/>
    <x v="2"/>
    <s v="КонтрСубконто1"/>
    <s v="КонтрСубконто2"/>
    <s v=" "/>
    <n v="-108.86"/>
    <n v="1"/>
    <n v="1"/>
    <s v="Перемещение товаров ССУП-002687 от 01.01.2024 9:00:00"/>
    <m/>
    <s v="Номенклатура"/>
    <s v="Склады"/>
    <s v=" "/>
    <s v="Номенклатура"/>
    <s v="Склады"/>
    <s v=" "/>
    <n v="0"/>
    <s v="e1cib/data/Справочник.Номенклатура?ref=9429005056a14d3011e75a7353c33d58"/>
    <s v="e1cib/data/Справочник.Склады?ref=940d005056a14d3011e69db0bd3cf99b"/>
    <m/>
    <s v="e1cib/data/Справочник.Номенклатура?ref=9429005056a14d3011e75a7353c33d58"/>
    <s v="e1cib/data/Справочник.Склады?ref=940d005056a14d3011e69db0c339ea97"/>
    <m/>
    <s v="e1cib/data/Документ.ПеремещениеТоваров?ref=bfef005056bf7eb211eeb45a1adf2ef4"/>
    <m/>
    <m/>
  </r>
  <r>
    <d v="2024-01-01T10:00:00"/>
    <s v="Организация"/>
    <s v="Приобретение товаров и услуг ЦОУП-000030 от 01.01.2024 10:00:00"/>
    <n v="1"/>
    <s v="Да"/>
    <x v="1"/>
    <x v="2"/>
    <s v="Субконто1"/>
    <s v="Субконто2"/>
    <s v=" "/>
    <x v="3"/>
    <s v="КонтрСубконто1"/>
    <s v="КонтрСубконто2"/>
    <s v=" "/>
    <n v="134750"/>
    <n v="77"/>
    <s v=" "/>
    <s v="Приобретение товаров и услуг ЦОУП-000030 от 01.01.2024 10:00:00"/>
    <m/>
    <s v="Номенклатура"/>
    <s v="Склады"/>
    <s v=" "/>
    <s v="Контрагенты"/>
    <s v="Договоры"/>
    <s v=" "/>
    <n v="0"/>
    <s v="e1cib/data/Справочник.Номенклатура?ref=bfe7005056bf7eb211ed97debf32f1cd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7f21ffa9b"/>
    <m/>
    <m/>
  </r>
  <r>
    <d v="2024-01-01T10:00:00"/>
    <s v="Организация"/>
    <s v="Приобретение товаров и услуг ЦОУП-000031 от 01.01.2024 10:00:00"/>
    <n v="3"/>
    <s v="Да"/>
    <x v="1"/>
    <x v="2"/>
    <s v="Субконто1"/>
    <s v="Субконто2"/>
    <s v=" "/>
    <x v="3"/>
    <s v="КонтрСубконто1"/>
    <s v="КонтрСубконто2"/>
    <s v=" "/>
    <n v="6833.33"/>
    <n v="2"/>
    <s v=" "/>
    <s v="Приобретение товаров и услуг ЦОУП-000031 от 01.01.2024 10:00:00"/>
    <m/>
    <s v="Номенклатура"/>
    <s v="Склады"/>
    <s v=" "/>
    <s v="Контрагенты"/>
    <s v="Договоры"/>
    <s v=" "/>
    <n v="0"/>
    <s v="e1cib/data/Справочник.Номенклатура?ref=bfe7005056bf7eb211ed97de98563959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996acdc97"/>
    <m/>
    <m/>
  </r>
  <r>
    <d v="2024-01-01T10:00:00"/>
    <s v="Организация"/>
    <s v="Приобретение товаров и услуг ЦОУП-000031 от 01.01.2024 10:00:00"/>
    <n v="4"/>
    <s v="Да"/>
    <x v="1"/>
    <x v="2"/>
    <s v="Субконто1"/>
    <s v="Субконто2"/>
    <s v=" "/>
    <x v="3"/>
    <s v="КонтрСубконто1"/>
    <s v="КонтрСубконто2"/>
    <s v=" "/>
    <n v="10500"/>
    <n v="6"/>
    <s v=" "/>
    <s v="Приобретение товаров и услуг ЦОУП-000031 от 01.01.2024 10:00:00"/>
    <m/>
    <s v="Номенклатура"/>
    <s v="Склады"/>
    <s v=" "/>
    <s v="Контрагенты"/>
    <s v="Договоры"/>
    <s v=" "/>
    <n v="0"/>
    <s v="e1cib/data/Справочник.Номенклатура?ref=bfe7005056bf7eb211ed97debf32f1cd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996acdc97"/>
    <m/>
    <m/>
  </r>
  <r>
    <d v="2024-01-01T10:00:00"/>
    <s v="Организация"/>
    <s v="Приобретение товаров и услуг ЦОУП-000031 от 01.01.2024 10:00:00"/>
    <n v="5"/>
    <s v="Да"/>
    <x v="1"/>
    <x v="2"/>
    <s v="Субконто1"/>
    <s v="Субконто2"/>
    <s v=" "/>
    <x v="3"/>
    <s v="КонтрСубконто1"/>
    <s v="КонтрСубконто2"/>
    <s v=" "/>
    <n v="5208.33"/>
    <n v="1"/>
    <s v=" "/>
    <s v="Приобретение товаров и услуг ЦОУП-000031 от 01.01.2024 10:00:00"/>
    <m/>
    <s v="Номенклатура"/>
    <s v="Склады"/>
    <s v=" "/>
    <s v="Контрагенты"/>
    <s v="Договоры"/>
    <s v=" "/>
    <n v="0"/>
    <s v="e1cib/data/Справочник.Номенклатура?ref=bfef005056bf7eb211eeb5fa8e0a2060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996acdc97"/>
    <m/>
    <m/>
  </r>
  <r>
    <d v="2024-01-01T10:00:00"/>
    <s v="Организация"/>
    <s v="Приобретение товаров и услуг ЦОУП-000031 от 01.01.2024 10:00:00"/>
    <n v="1"/>
    <s v="Да"/>
    <x v="1"/>
    <x v="2"/>
    <s v="Субконто1"/>
    <s v="Субконто2"/>
    <s v=" "/>
    <x v="3"/>
    <s v="КонтрСубконто1"/>
    <s v="КонтрСубконто2"/>
    <s v=" "/>
    <n v="6041.67"/>
    <n v="1"/>
    <s v=" "/>
    <s v="Приобретение товаров и услуг ЦОУП-000031 от 01.01.2024 10:00:00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489672079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996acdc97"/>
    <m/>
    <m/>
  </r>
  <r>
    <d v="2024-01-01T10:00:00"/>
    <s v="Организация"/>
    <s v="Приобретение товаров и услуг ЦОУП-000031 от 01.01.2024 10:00:00"/>
    <n v="2"/>
    <s v="Да"/>
    <x v="1"/>
    <x v="2"/>
    <s v="Субконто1"/>
    <s v="Субконто2"/>
    <s v=" "/>
    <x v="3"/>
    <s v="КонтрСубконто1"/>
    <s v="КонтрСубконто2"/>
    <s v=" "/>
    <n v="11650"/>
    <n v="2"/>
    <s v=" "/>
    <s v="Приобретение товаров и услуг ЦОУП-000031 от 01.01.2024 10:00:00"/>
    <m/>
    <s v="Номенклатура"/>
    <s v="Склады"/>
    <s v=" "/>
    <s v="Контрагенты"/>
    <s v="Договоры"/>
    <s v=" "/>
    <n v="0"/>
    <s v="e1cib/data/Справочник.Номенклатура?ref=940d005056a14d3011e6ce0a8e4c486b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996acdc97"/>
    <m/>
    <m/>
  </r>
  <r>
    <d v="2024-01-01T18:23:00"/>
    <s v="Организация"/>
    <s v="Внутреннее потребление СТУП-000001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62.83"/>
    <n v="1"/>
    <s v=" "/>
    <s v="Внутреннее потребление СТУП-000001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928d30fb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d55e653b"/>
    <m/>
    <m/>
  </r>
  <r>
    <d v="2024-01-01T18:23:00"/>
    <s v="Организация"/>
    <s v="Внутреннее потребление СТУП-000002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90.5"/>
    <n v="1"/>
    <s v=" "/>
    <s v="Внутреннее потребление СТУП-000002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9746993c2d05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d55e6dd4"/>
    <m/>
    <m/>
  </r>
  <r>
    <d v="2024-01-01T18:23:00"/>
    <s v="Организация"/>
    <s v="Внутреннее потребление СТУП-000003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90.5"/>
    <n v="1"/>
    <s v=" "/>
    <s v="Внутреннее потребление СТУП-000003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9746993c2d05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db5f5e6f"/>
    <m/>
    <m/>
  </r>
  <r>
    <d v="2024-01-01T18:23:00"/>
    <s v="Организация"/>
    <s v="Внутреннее потребление СТУП-000004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8.36"/>
    <n v="1"/>
    <s v=" "/>
    <s v="Внутреннее потребление СТУП-000004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e15f14bb"/>
    <m/>
    <m/>
  </r>
  <r>
    <d v="2024-01-01T18:23:00"/>
    <s v="Организация"/>
    <s v="Внутреннее потребление СТУП-000005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74.96"/>
    <n v="1"/>
    <s v=" "/>
    <s v="Внутреннее потребление СТУП-000005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3f005056a14d3011e8072b73b76645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e75797a2"/>
    <m/>
    <m/>
  </r>
  <r>
    <d v="2024-01-01T18:23:00"/>
    <s v="Организация"/>
    <s v="Внутреннее потребление СТУП-000006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71.41"/>
    <n v="1"/>
    <s v=" "/>
    <s v="Внутреннее потребление СТУП-000006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3f005056a14d3011e80729ef41935f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e757a16f"/>
    <m/>
    <m/>
  </r>
  <r>
    <d v="2024-01-01T18:23:00"/>
    <s v="Организация"/>
    <s v="Внутреннее потребление СТУП-000007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4.67"/>
    <n v="1"/>
    <s v=" "/>
    <s v="Внутреннее потребление СТУП-000007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e89ff50b9b0e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ed4f69bc"/>
    <m/>
    <m/>
  </r>
  <r>
    <d v="2024-01-01T18:23:00"/>
    <s v="Организация"/>
    <s v="Внутреннее потребление СТУП-000008 от 01.01.2024 18:23:00"/>
    <n v="1"/>
    <s v="Да"/>
    <x v="0"/>
    <x v="1"/>
    <s v="Субконто1"/>
    <s v="Субконто2"/>
    <s v=" "/>
    <x v="0"/>
    <s v="КонтрСубконто1"/>
    <s v="КонтрСубконто2"/>
    <s v=" "/>
    <n v="-3379.73"/>
    <n v="1"/>
    <s v=" "/>
    <s v="Внутреннее потребление СТУП-000008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0d005056a14d3011e69db0c339ea94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f347a33b"/>
    <m/>
    <m/>
  </r>
  <r>
    <d v="2024-01-01T18:23:00"/>
    <s v="Организация"/>
    <s v="Внутреннее потребление СТУП-000009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401.41"/>
    <n v="1"/>
    <s v=" "/>
    <s v="Внутреннее потребление СТУП-000009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da0bca38293a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f945584b"/>
    <m/>
    <m/>
  </r>
  <r>
    <d v="2024-01-01T18:23:00"/>
    <s v="Организация"/>
    <s v="Внутреннее потребление СТУП-000010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69.46"/>
    <n v="1"/>
    <s v=" "/>
    <s v="Внутреннее потребление СТУП-000010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a0210762eb86b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f94567d0"/>
    <m/>
    <m/>
  </r>
  <r>
    <d v="2024-01-01T18:23:00"/>
    <s v="Организация"/>
    <s v="Внутреннее потребление СТУП-000011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60.47"/>
    <n v="1"/>
    <s v=" "/>
    <s v="Внутреннее потребление СТУП-000011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bfef005056bf7eb211ee8448d6d113f8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ff48450f"/>
    <m/>
    <m/>
  </r>
  <r>
    <d v="2024-01-01T18:23:00"/>
    <s v="Организация"/>
    <s v="Внутреннее потребление СТУП-000012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79.32"/>
    <n v="1"/>
    <s v=" "/>
    <s v="Внутреннее потребление СТУП-000012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e50050568061de11ebb22568caff27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6ff484d4a"/>
    <m/>
    <m/>
  </r>
  <r>
    <d v="2024-01-01T18:23:00"/>
    <s v="Организация"/>
    <s v="Внутреннее потребление СТУП-000013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90.5"/>
    <n v="1"/>
    <s v=" "/>
    <s v="Внутреннее потребление СТУП-000013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9746993c2d05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05408437"/>
    <m/>
    <m/>
  </r>
  <r>
    <d v="2024-01-01T18:23:00"/>
    <s v="Организация"/>
    <s v="Внутреннее потребление СТУП-000014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62.83"/>
    <n v="1"/>
    <s v=" "/>
    <s v="Внутреннее потребление СТУП-000014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928d30fb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05408ccd"/>
    <m/>
    <m/>
  </r>
  <r>
    <d v="2024-01-01T18:23:00"/>
    <s v="Организация"/>
    <s v="Внутреннее потребление СТУП-000015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62.83"/>
    <n v="1"/>
    <s v=" "/>
    <s v="Внутреннее потребление СТУП-000015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928d30fb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0b414dad"/>
    <m/>
    <m/>
  </r>
  <r>
    <d v="2024-01-01T18:23:00"/>
    <s v="Организация"/>
    <s v="Внутреннее потребление СТУП-000016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62.83"/>
    <n v="1"/>
    <s v=" "/>
    <s v="Внутреннее потребление СТУП-000016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928d30fb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11b40b5c"/>
    <m/>
    <m/>
  </r>
  <r>
    <d v="2024-01-01T18:23:00"/>
    <s v="Организация"/>
    <s v="Внутреннее потребление СТУП-000017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2.05"/>
    <n v="1"/>
    <s v=" "/>
    <s v="Внутреннее потребление СТУП-000017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bfe7005056bf7eb211eda62033b6fa21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11b40d33"/>
    <m/>
    <m/>
  </r>
  <r>
    <d v="2024-01-01T18:23:00"/>
    <s v="Организация"/>
    <s v="Внутреннее потребление СТУП-000018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2.05"/>
    <n v="1"/>
    <s v=" "/>
    <s v="Внутреннее потребление СТУП-000018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bfe7005056bf7eb211eda62033b6fa21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17d13672"/>
    <m/>
    <m/>
  </r>
  <r>
    <d v="2024-01-01T18:23:00"/>
    <s v="Организация"/>
    <s v="Внутреннее потребление СТУП-000019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90.5"/>
    <n v="1"/>
    <s v=" "/>
    <s v="Внутреннее потребление СТУП-000019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9746993c2d05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1df208d8"/>
    <m/>
    <m/>
  </r>
  <r>
    <d v="2024-01-01T18:23:00"/>
    <s v="Организация"/>
    <s v="Внутреннее потребление СТУП-000020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3.25"/>
    <n v="1"/>
    <s v=" "/>
    <s v="Внутреннее потребление СТУП-000020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3f005056a14d3011e8072c353e9819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1df209d5"/>
    <m/>
    <m/>
  </r>
  <r>
    <d v="2024-01-01T18:23:00"/>
    <s v="Организация"/>
    <s v="Внутреннее потребление СТУП-000021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420.49"/>
    <n v="1"/>
    <s v=" "/>
    <s v="Внутреннее потребление СТУП-000021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8d1fa95b6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23f20cf1"/>
    <m/>
    <m/>
  </r>
  <r>
    <d v="2024-01-01T18:23:00"/>
    <s v="Организация"/>
    <s v="Внутреннее потребление СТУП-000022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2.05"/>
    <n v="1"/>
    <s v=" "/>
    <s v="Внутреннее потребление СТУП-000022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bfe7005056bf7eb211eda62033b6fa21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29f1c364"/>
    <m/>
    <m/>
  </r>
  <r>
    <d v="2024-01-01T18:23:00"/>
    <s v="Организация"/>
    <s v="Внутреннее потребление СТУП-000023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2.05"/>
    <n v="1"/>
    <s v=" "/>
    <s v="Внутреннее потребление СТУП-000023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bfe7005056bf7eb211eda62033b6fa21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29f1c4e0"/>
    <m/>
    <m/>
  </r>
  <r>
    <d v="2024-01-01T18:23:00"/>
    <s v="Организация"/>
    <s v="Внутреннее потребление СТУП-000024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2.05"/>
    <n v="1"/>
    <s v=" "/>
    <s v="Внутреннее потребление СТУП-000024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bfe7005056bf7eb211eda62033b6fa21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2fea4e34"/>
    <m/>
    <m/>
  </r>
  <r>
    <d v="2024-01-01T18:23:00"/>
    <s v="Организация"/>
    <s v="Внутреннее потребление СТУП-000025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2.05"/>
    <n v="1"/>
    <s v=" "/>
    <s v="Внутреннее потребление СТУП-000025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bfe7005056bf7eb211eda62033b6fa21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36015bc0"/>
    <m/>
    <m/>
  </r>
  <r>
    <d v="2024-01-01T18:23:00"/>
    <s v="Организация"/>
    <s v="Внутреннее потребление СТУП-000026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90.5"/>
    <n v="1"/>
    <s v=" "/>
    <s v="Внутреннее потребление СТУП-000026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9746993c2d05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36015df7"/>
    <m/>
    <m/>
  </r>
  <r>
    <d v="2024-01-01T18:23:00"/>
    <s v="Организация"/>
    <s v="Внутреннее потребление СТУП-000027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90.5"/>
    <n v="1"/>
    <s v=" "/>
    <s v="Внутреннее потребление СТУП-000027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9746993c2d05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3c3ac093"/>
    <m/>
    <m/>
  </r>
  <r>
    <d v="2024-01-01T18:23:00"/>
    <s v="Организация"/>
    <s v="Внутреннее потребление СТУП-000028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432.49"/>
    <n v="1"/>
    <s v=" "/>
    <s v="Внутреннее потребление СТУП-000028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8ac5e10ad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3c3ac1ea"/>
    <m/>
    <m/>
  </r>
  <r>
    <d v="2024-01-01T18:23:00"/>
    <s v="Организация"/>
    <s v="Внутреннее потребление СТУП-000029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8.36"/>
    <n v="1"/>
    <s v=" "/>
    <s v="Внутреннее потребление СТУП-000029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423c4c69"/>
    <m/>
    <m/>
  </r>
  <r>
    <d v="2024-01-01T18:23:00"/>
    <s v="Организация"/>
    <s v="Внутреннее потребление СТУП-000030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406.96"/>
    <n v="1"/>
    <s v=" "/>
    <s v="Внутреннее потребление СТУП-000030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9cc2d10cd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486b763b"/>
    <m/>
    <m/>
  </r>
  <r>
    <d v="2024-01-01T18:23:00"/>
    <s v="Организация"/>
    <s v="Внутреннее потребление СТУП-000031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90.5"/>
    <n v="1"/>
    <s v=" "/>
    <s v="Внутреннее потребление СТУП-000031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9746993c2d05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486b7dbe"/>
    <m/>
    <m/>
  </r>
  <r>
    <d v="2024-01-01T18:23:00"/>
    <s v="Организация"/>
    <s v="Внутреннее потребление СТУП-000032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406.96"/>
    <n v="1"/>
    <s v=" "/>
    <s v="Внутреннее потребление СТУП-000032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9cc2d10cd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4ed316e5"/>
    <m/>
    <m/>
  </r>
  <r>
    <d v="2024-01-01T18:23:00"/>
    <s v="Организация"/>
    <s v="Внутреннее потребление СТУП-000033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69.72"/>
    <n v="1"/>
    <s v=" "/>
    <s v="Внутреннее потребление СТУП-000033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3f005056a14d3011e8072839c1883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4ed31846"/>
    <m/>
    <m/>
  </r>
  <r>
    <d v="2024-01-01T18:23:00"/>
    <s v="Организация"/>
    <s v="Внутреннее потребление СТУП-000034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78.8"/>
    <n v="1"/>
    <s v=" "/>
    <s v="Внутреннее потребление СТУП-000034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b1db7141ea80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552c1133"/>
    <m/>
    <m/>
  </r>
  <r>
    <d v="2024-01-01T18:23:00"/>
    <s v="Организация"/>
    <s v="Внутреннее потребление СТУП-000035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90.5"/>
    <n v="1"/>
    <s v=" "/>
    <s v="Внутреннее потребление СТУП-000035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9746993c2d05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552c1493"/>
    <m/>
    <m/>
  </r>
  <r>
    <d v="2024-01-01T18:23:00"/>
    <s v="Организация"/>
    <s v="Внутреннее потребление СТУП-000036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60.47"/>
    <n v="1"/>
    <s v=" "/>
    <s v="Внутреннее потребление СТУП-000036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bfef005056bf7eb211ee8448d6d113f8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175b2671a7"/>
    <m/>
    <m/>
  </r>
  <r>
    <d v="2024-01-01T18:23:00"/>
    <s v="Организация"/>
    <s v="Внутреннее потребление СТУП-000037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3.12"/>
    <n v="1"/>
    <s v=" "/>
    <s v="Внутреннее потребление СТУП-000037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9819382c6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a39c185f"/>
    <m/>
    <m/>
  </r>
  <r>
    <d v="2024-01-01T18:23:00"/>
    <s v="Организация"/>
    <s v="Внутреннее потребление СТУП-000037 от 01.01.2024 18:23:00"/>
    <n v="2"/>
    <s v="Да"/>
    <x v="0"/>
    <x v="0"/>
    <s v="Субконто1"/>
    <s v="Субконто2"/>
    <s v=" "/>
    <x v="0"/>
    <s v="КонтрСубконто1"/>
    <s v="КонтрСубконто2"/>
    <s v=" "/>
    <n v="-3325.23"/>
    <n v="1"/>
    <s v=" "/>
    <s v="Внутреннее потребление СТУП-000037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bfe7005056bf7eb211ed35c1821efe43"/>
    <s v="e1cib/data/Справочник.Склады?ref=9448005056a14d3011e8d8f9819382c6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a39c185f"/>
    <m/>
    <m/>
  </r>
  <r>
    <d v="2024-01-01T18:23:00"/>
    <s v="Организация"/>
    <s v="Внутреннее потребление СТУП-000038 от 01.01.2024 18:23:00"/>
    <n v="2"/>
    <s v="Да"/>
    <x v="0"/>
    <x v="0"/>
    <s v="Субконто1"/>
    <s v="Субконто2"/>
    <s v=" "/>
    <x v="0"/>
    <s v="КонтрСубконто1"/>
    <s v="КонтрСубконто2"/>
    <s v=" "/>
    <n v="-3325.23"/>
    <n v="1"/>
    <s v=" "/>
    <s v="Внутреннее потребление СТУП-000038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bfe7005056bf7eb211ed35c1821efe43"/>
    <s v="e1cib/data/Справочник.Склады?ref=9448005056a14d3011e8d8f9819382c6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b118a891"/>
    <m/>
    <m/>
  </r>
  <r>
    <d v="2024-01-01T18:23:00"/>
    <s v="Организация"/>
    <s v="Внутреннее потребление СТУП-000038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3.12"/>
    <n v="1"/>
    <s v=" "/>
    <s v="Внутреннее потребление СТУП-000038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d8f9819382c6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b118a891"/>
    <m/>
    <m/>
  </r>
  <r>
    <d v="2024-01-01T18:23:00"/>
    <s v="Организация"/>
    <s v="Внутреннее потребление СТУП-000039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8.36"/>
    <n v="1"/>
    <s v=" "/>
    <s v="Внутреннее потребление СТУП-000039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bddd5875"/>
    <m/>
    <m/>
  </r>
  <r>
    <d v="2024-01-01T18:23:00"/>
    <s v="Организация"/>
    <s v="Внутреннее потребление СТУП-000039 от 01.01.2024 18:23:00"/>
    <n v="2"/>
    <s v="Да"/>
    <x v="0"/>
    <x v="0"/>
    <s v="Субконто1"/>
    <s v="Субконто2"/>
    <s v=" "/>
    <x v="0"/>
    <s v="КонтрСубконто1"/>
    <s v="КонтрСубконто2"/>
    <s v=" "/>
    <n v="-3353.54"/>
    <n v="1"/>
    <s v=" "/>
    <s v="Внутреннее потребление СТУП-000039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bfe7005056bf7eb211ed35c1821efe43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bddd5875"/>
    <m/>
    <m/>
  </r>
  <r>
    <d v="2024-01-01T18:23:00"/>
    <s v="Организация"/>
    <s v="Внутреннее потребление СТУП-000040 от 01.01.2024 18:23:00"/>
    <n v="2"/>
    <s v="Да"/>
    <x v="0"/>
    <x v="0"/>
    <s v="Субконто1"/>
    <s v="Субконто2"/>
    <s v=" "/>
    <x v="0"/>
    <s v="КонтрСубконто1"/>
    <s v="КонтрСубконто2"/>
    <s v=" "/>
    <n v="-3353.54"/>
    <n v="1"/>
    <s v=" "/>
    <s v="Внутреннее потребление СТУП-000040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bfe7005056bf7eb211ed35c1821efe43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da522191"/>
    <m/>
    <m/>
  </r>
  <r>
    <d v="2024-01-01T18:23:00"/>
    <s v="Организация"/>
    <s v="Внутреннее потребление СТУП-000040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8.36"/>
    <n v="1"/>
    <s v=" "/>
    <s v="Внутреннее потребление СТУП-000040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da522191"/>
    <m/>
    <m/>
  </r>
  <r>
    <d v="2024-01-01T18:23:00"/>
    <s v="Организация"/>
    <s v="Внутреннее потребление СТУП-000041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8.36"/>
    <n v="1"/>
    <s v=" "/>
    <s v="Внутреннее потребление СТУП-000041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ee6f61a4"/>
    <m/>
    <m/>
  </r>
  <r>
    <d v="2024-01-01T18:23:00"/>
    <s v="Организация"/>
    <s v="Внутреннее потребление СТУП-000041 от 01.01.2024 18:23:00"/>
    <n v="2"/>
    <s v="Да"/>
    <x v="0"/>
    <x v="0"/>
    <s v="Субконто1"/>
    <s v="Субконто2"/>
    <s v=" "/>
    <x v="0"/>
    <s v="КонтрСубконто1"/>
    <s v="КонтрСубконто2"/>
    <s v=" "/>
    <n v="-3812.12"/>
    <n v="1"/>
    <s v=" "/>
    <s v="Внутреннее потребление СТУП-000041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940d005056a14d3011e69df12fca0b39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ee6f61a4"/>
    <m/>
    <m/>
  </r>
  <r>
    <d v="2024-01-01T18:23:00"/>
    <s v="Организация"/>
    <s v="Внутреннее потребление СТУП-000042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23.81"/>
    <n v="1"/>
    <s v=" "/>
    <s v="Внутреннее потребление СТУП-000042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dba897203e4d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fa65c58d"/>
    <m/>
    <m/>
  </r>
  <r>
    <d v="2024-01-01T18:23:00"/>
    <s v="Организация"/>
    <s v="Внутреннее потребление СТУП-000042 от 01.01.2024 18:23:00"/>
    <n v="2"/>
    <s v="Да"/>
    <x v="0"/>
    <x v="0"/>
    <s v="Субконто1"/>
    <s v="Субконто2"/>
    <s v=" "/>
    <x v="0"/>
    <s v="КонтрСубконто1"/>
    <s v="КонтрСубконто2"/>
    <s v=" "/>
    <n v="-3371.21"/>
    <n v="1"/>
    <s v=" "/>
    <s v="Внутреннее потребление СТУП-000042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bfe7005056bf7eb211ed35c1821efe43"/>
    <s v="e1cib/data/Справочник.Склады?ref=80d20050568061de11e9dba897203e4d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5fa65c58d"/>
    <m/>
    <m/>
  </r>
  <r>
    <d v="2024-01-01T18:23:00"/>
    <s v="Организация"/>
    <s v="Внутреннее потребление СТУП-000043 от 01.01.2024 18:23:00"/>
    <n v="2"/>
    <s v="Да"/>
    <x v="0"/>
    <x v="0"/>
    <s v="Субконто1"/>
    <s v="Субконто2"/>
    <s v=" "/>
    <x v="0"/>
    <s v="КонтрСубконто1"/>
    <s v="КонтрСубконто2"/>
    <s v=" "/>
    <n v="-3371.21"/>
    <n v="1"/>
    <s v=" "/>
    <s v="Внутреннее потребление СТУП-000043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bfe7005056bf7eb211ed35c1821efe43"/>
    <s v="e1cib/data/Справочник.Склады?ref=80d20050568061de11e9dba897203e4d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606f18d3f"/>
    <m/>
    <m/>
  </r>
  <r>
    <d v="2024-01-01T18:23:00"/>
    <s v="Организация"/>
    <s v="Внутреннее потребление СТУП-000043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23.81"/>
    <n v="1"/>
    <s v=" "/>
    <s v="Внутреннее потребление СТУП-000043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80d20050568061de11e9dba897203e4d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606f18d3f"/>
    <m/>
    <m/>
  </r>
  <r>
    <d v="2024-01-01T18:23:00"/>
    <s v="Организация"/>
    <s v="Внутреннее потребление СТУП-000044 от 01.01.2024 18:23:00"/>
    <n v="1"/>
    <s v="Да"/>
    <x v="0"/>
    <x v="0"/>
    <s v="Субконто1"/>
    <s v="Субконто2"/>
    <s v=" "/>
    <x v="0"/>
    <s v="КонтрСубконто1"/>
    <s v="КонтрСубконто2"/>
    <s v=" "/>
    <n v="-3388.36"/>
    <n v="1"/>
    <s v=" "/>
    <s v="Внутреннее потребление СТУП-000044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a0f83c94bb1ea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62e50cb9b"/>
    <m/>
    <m/>
  </r>
  <r>
    <d v="2024-01-01T18:23:00"/>
    <s v="Организация"/>
    <s v="Внутреннее потребление СТУП-000044 от 01.01.2024 18:23:00"/>
    <n v="2"/>
    <s v="Да"/>
    <x v="0"/>
    <x v="0"/>
    <s v="Субконто1"/>
    <s v="Субконто2"/>
    <s v=" "/>
    <x v="0"/>
    <s v="КонтрСубконто1"/>
    <s v="КонтрСубконто2"/>
    <s v=" "/>
    <n v="-3353.54"/>
    <n v="1"/>
    <s v=" "/>
    <s v="Внутреннее потребление СТУП-000044 от 01.01.2024 18:23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bfe7005056bf7eb211ed35c1821efe43"/>
    <s v="e1cib/data/Справочник.Склады?ref=9448005056a14d3011e8e7f6a1c4cb03"/>
    <m/>
    <m/>
    <s v="e1cib/data/ПланВидовХарактеристик.СтатьиРасходов?ref=9443005056a14d3011e84a2643139d25"/>
    <s v="e1cib/data/Справочник.ГруппыАналитическогоУчетаНоменклатуры?ref=00000000000000000000000000000000"/>
    <s v="e1cib/data/Документ.ВнутреннееПотребление?ref=bfef005056bf7eb211eea6462e50cb9b"/>
    <m/>
    <m/>
  </r>
  <r>
    <d v="2024-01-01T18:23:01"/>
    <s v="Организация"/>
    <s v="Прочее оприходование товаров ТСУП-000001 от 01.01.2024 18:23:01"/>
    <n v="3"/>
    <s v="Да"/>
    <x v="1"/>
    <x v="1"/>
    <s v="Субконто1"/>
    <s v="Субконто2"/>
    <s v=" "/>
    <x v="5"/>
    <s v="КонтрСубконто1"/>
    <s v="КонтрСубконто2"/>
    <s v=" "/>
    <n v="50"/>
    <n v="5000"/>
    <n v="5000"/>
    <s v="Прочее оприходование товаров ТСУП-000001 от 01.01.2024 18:23:01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f005056bf7eb211eec992745bc851"/>
    <s v="e1cib/data/Справочник.Склады?ref=9446005056a14d3011e8bfcd5a73d2f2"/>
    <m/>
    <s v="e1cib/data/ПланВидовХарактеристик.СтатьиДоходов?ref=942b005056a14d3011e763d881ec79e5"/>
    <s v="e1cib/data/Справочник.Номенклатура?ref=bfef005056bf7eb211eec992745bc851"/>
    <s v="e1cib/data/Справочник.ВариантыНалогообложенияПрибыли?ref=00000000000000000000000000000000"/>
    <s v="e1cib/data/Документ.ПрочееОприходованиеТоваров?ref=bfef005056bf7eb211eea62f540f6ddb"/>
    <m/>
    <m/>
  </r>
  <r>
    <d v="2024-01-01T18:23:01"/>
    <s v="Организация"/>
    <s v="Прочее оприходование товаров ТСУП-000001 от 01.01.2024 18:23:01"/>
    <n v="2"/>
    <s v="Да"/>
    <x v="1"/>
    <x v="1"/>
    <s v="Субконто1"/>
    <s v="Субконто2"/>
    <s v=" "/>
    <x v="5"/>
    <s v="КонтрСубконто1"/>
    <s v="КонтрСубконто2"/>
    <s v=" "/>
    <n v="50"/>
    <n v="5000"/>
    <n v="5000"/>
    <s v="Прочее оприходование товаров ТСУП-000001 от 01.01.2024 18:23:01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f005056bf7eb211ee68e2af8f629b"/>
    <s v="e1cib/data/Справочник.Склады?ref=9446005056a14d3011e8bfcd5a73d2f2"/>
    <m/>
    <s v="e1cib/data/ПланВидовХарактеристик.СтатьиДоходов?ref=942b005056a14d3011e763d881ec79e5"/>
    <s v="e1cib/data/Справочник.Номенклатура?ref=bfef005056bf7eb211ee68e2af8f629b"/>
    <s v="e1cib/data/Справочник.ВариантыНалогообложенияПрибыли?ref=00000000000000000000000000000000"/>
    <s v="e1cib/data/Документ.ПрочееОприходованиеТоваров?ref=bfef005056bf7eb211eea62f540f6ddb"/>
    <m/>
    <m/>
  </r>
  <r>
    <d v="2024-01-01T18:23:01"/>
    <s v="Организация"/>
    <s v="Прочее оприходование товаров ТСУП-000001 от 01.01.2024 18:23:01"/>
    <n v="1"/>
    <s v="Да"/>
    <x v="1"/>
    <x v="1"/>
    <s v="Субконто1"/>
    <s v="Субконто2"/>
    <s v=" "/>
    <x v="5"/>
    <s v="КонтрСубконто1"/>
    <s v="КонтрСубконто2"/>
    <s v=" "/>
    <n v="30"/>
    <n v="3000"/>
    <n v="3000"/>
    <s v="Прочее оприходование товаров ТСУП-000001 от 01.01.2024 18:23:01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80e50050568061de11ebc46801187a18"/>
    <s v="e1cib/data/Справочник.Склады?ref=9446005056a14d3011e8bfcd5a73d2f2"/>
    <m/>
    <s v="e1cib/data/ПланВидовХарактеристик.СтатьиДоходов?ref=942b005056a14d3011e763d881ec79e5"/>
    <s v="e1cib/data/Справочник.Номенклатура?ref=80e50050568061de11ebc46801187a18"/>
    <s v="e1cib/data/Справочник.ВариантыНалогообложенияПрибыли?ref=00000000000000000000000000000000"/>
    <s v="e1cib/data/Документ.ПрочееОприходованиеТоваров?ref=bfef005056bf7eb211eea62f540f6ddb"/>
    <m/>
    <m/>
  </r>
  <r>
    <d v="2024-01-01T20:00:00"/>
    <s v="Организация"/>
    <s v="Приобретение товаров и услуг ЦОУП-000033 от 01.01.2024 20:00:00"/>
    <n v="3"/>
    <s v="Да"/>
    <x v="1"/>
    <x v="2"/>
    <s v="Субконто1"/>
    <s v="Субконто2"/>
    <s v=" "/>
    <x v="3"/>
    <s v="КонтрСубконто1"/>
    <s v="КонтрСубконто2"/>
    <s v=" "/>
    <n v="442700"/>
    <n v="76"/>
    <s v=" "/>
    <s v="Приобретение товаров и услуг ЦОУП-000033 от 01.01.2024 20:00:00"/>
    <m/>
    <s v="Номенклатура"/>
    <s v="Склады"/>
    <s v=" "/>
    <s v="Контрагенты"/>
    <s v="Договоры"/>
    <s v=" "/>
    <n v="0"/>
    <s v="e1cib/data/Справочник.Номенклатура?ref=940d005056a14d3011e6ce0a8e4c486b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b7f7a5fd5"/>
    <m/>
    <m/>
  </r>
  <r>
    <d v="2024-01-01T20:00:00"/>
    <s v="Организация"/>
    <s v="Приобретение товаров и услуг ЦОУП-000033 от 01.01.2024 20:00:00"/>
    <n v="2"/>
    <s v="Да"/>
    <x v="1"/>
    <x v="2"/>
    <s v="Субконто1"/>
    <s v="Субконто2"/>
    <s v=" "/>
    <x v="3"/>
    <s v="КонтрСубконто1"/>
    <s v="КонтрСубконто2"/>
    <s v=" "/>
    <n v="6041.67"/>
    <n v="1"/>
    <s v=" "/>
    <s v="Приобретение товаров и услуг ЦОУП-000033 от 01.01.2024 20:00:00"/>
    <m/>
    <s v="Номенклатура"/>
    <s v="Склады"/>
    <s v=" "/>
    <s v="Контрагенты"/>
    <s v="Договоры"/>
    <s v=" "/>
    <n v="0"/>
    <s v="e1cib/data/Справочник.Номенклатура?ref=940d005056a14d3011e69df489672079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b7f7a5fd5"/>
    <m/>
    <m/>
  </r>
  <r>
    <d v="2024-01-01T20:00:00"/>
    <s v="Организация"/>
    <s v="Приобретение товаров и услуг ЦОУП-000033 от 01.01.2024 20:00:00"/>
    <n v="1"/>
    <s v="Да"/>
    <x v="1"/>
    <x v="2"/>
    <s v="Субконто1"/>
    <s v="Субконто2"/>
    <s v=" "/>
    <x v="3"/>
    <s v="КонтрСубконто1"/>
    <s v="КонтрСубконто2"/>
    <s v=" "/>
    <n v="165550"/>
    <n v="154"/>
    <s v=" "/>
    <s v="Приобретение товаров и услуг ЦОУП-000033 от 01.01.2024 20:00:00"/>
    <m/>
    <s v="Номенклатура"/>
    <s v="Склады"/>
    <s v=" "/>
    <s v="Контрагенты"/>
    <s v="Договоры"/>
    <s v=" "/>
    <n v="0"/>
    <s v="e1cib/data/Справочник.Номенклатура?ref=80da0050568061de11eb43580f34f99e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b7f7a5fd5"/>
    <m/>
    <m/>
  </r>
  <r>
    <d v="2024-01-01T20:00:00"/>
    <s v="Организация"/>
    <s v="Приобретение товаров и услуг ЦОУП-000033 от 01.01.2024 20:00:00"/>
    <n v="5"/>
    <s v="Да"/>
    <x v="1"/>
    <x v="2"/>
    <s v="Субконто1"/>
    <s v="Субконто2"/>
    <s v=" "/>
    <x v="3"/>
    <s v="КонтрСубконто1"/>
    <s v="КонтрСубконто2"/>
    <s v=" "/>
    <n v="5208.33"/>
    <n v="1"/>
    <s v=" "/>
    <s v="Приобретение товаров и услуг ЦОУП-000033 от 01.01.2024 20:00:00"/>
    <m/>
    <s v="Номенклатура"/>
    <s v="Склады"/>
    <s v=" "/>
    <s v="Контрагенты"/>
    <s v="Договоры"/>
    <s v=" "/>
    <n v="0"/>
    <s v="e1cib/data/Справочник.Номенклатура?ref=bfef005056bf7eb211eeb5fa8e0a2060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b7f7a5fd5"/>
    <m/>
    <m/>
  </r>
  <r>
    <d v="2024-01-01T20:00:00"/>
    <s v="Организация"/>
    <s v="Приобретение товаров и услуг ЦОУП-000033 от 01.01.2024 20:00:00"/>
    <n v="4"/>
    <s v="Да"/>
    <x v="1"/>
    <x v="2"/>
    <s v="Субконто1"/>
    <s v="Субконто2"/>
    <s v=" "/>
    <x v="3"/>
    <s v="КонтрСубконто1"/>
    <s v="КонтрСубконто2"/>
    <s v=" "/>
    <n v="263083.33"/>
    <n v="77"/>
    <s v=" "/>
    <s v="Приобретение товаров и услуг ЦОУП-000033 от 01.01.2024 20:00:00"/>
    <m/>
    <s v="Номенклатура"/>
    <s v="Склады"/>
    <s v=" "/>
    <s v="Контрагенты"/>
    <s v="Договоры"/>
    <s v=" "/>
    <n v="0"/>
    <s v="e1cib/data/Справочник.Номенклатура?ref=bfe7005056bf7eb211ed97de98563959"/>
    <s v="e1cib/data/Справочник.Склады?ref=940d005056a14d3011e69db0824ed415"/>
    <m/>
    <s v="e1cib/data/Справочник.Контрагенты?ref=940d005056a14d3011e699f8a223f9df"/>
    <s v="e1cib/data/Справочник.ДоговорыКонтрагентов?ref=80da0050568061de11eb0fa9bdace000"/>
    <m/>
    <s v="e1cib/data/Документ.ПриобретениеТоваровУслуг?ref=bfef005056bf7eb211eeb5fb7f7a5fd5"/>
    <m/>
    <m/>
  </r>
  <r>
    <d v="2024-01-01T23:00:00"/>
    <s v="Организация"/>
    <s v="Внутреннее потребление ССУП-000115 от 01.01.2024 23:00:00"/>
    <n v="1"/>
    <s v="Да"/>
    <x v="0"/>
    <x v="0"/>
    <s v="Субконто1"/>
    <s v="Субконто2"/>
    <s v=" "/>
    <x v="4"/>
    <s v="КонтрСубконто1"/>
    <s v="КонтрСубконто2"/>
    <s v=" "/>
    <n v="-400"/>
    <n v="1"/>
    <s v=" "/>
    <s v="Внутреннее потребление ССУП-000115 от 01.01.2024 23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e7800620bd3fb7111ee81eb8dba48a9"/>
    <s v="e1cib/data/Справочник.Склады?ref=940d005056a14d3011e69db0824ed415"/>
    <m/>
    <s v="e1cib/data/ПланВидовХарактеристик.СтатьиРасходов?ref=bb2c005056806be711e6950ce8e39a7f"/>
    <s v="e1cib/data/Справочник.Номенклатура?ref=9e7800620bd3fb7111ee81eb8dba48a9"/>
    <s v="e1cib/data/Справочник.ВариантыНалогообложенияПрибыли?ref=00000000000000000000000000000000"/>
    <s v="e1cib/data/Документ.ВнутреннееПотребление?ref=bfef005056bf7eb211eeafbb0bb05d20"/>
    <m/>
    <m/>
  </r>
  <r>
    <d v="2024-01-01T23:00:00"/>
    <s v="Организация"/>
    <s v="Внутреннее потребление ССУП-000115 от 01.01.2024 23:00:00"/>
    <n v="2"/>
    <s v="Да"/>
    <x v="0"/>
    <x v="0"/>
    <s v="Субконто1"/>
    <s v="Субконто2"/>
    <s v=" "/>
    <x v="4"/>
    <s v="КонтрСубконто1"/>
    <s v="КонтрСубконто2"/>
    <s v=" "/>
    <n v="-86.5"/>
    <n v="2"/>
    <s v=" "/>
    <s v="Внутреннее потребление ССУП-000115 от 01.01.2024 23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f005056bf7eb211ee844bc02358cb"/>
    <s v="e1cib/data/Справочник.Склады?ref=940d005056a14d3011e69db0824ed415"/>
    <m/>
    <s v="e1cib/data/ПланВидовХарактеристик.СтатьиРасходов?ref=bb2c005056806be711e6950ce8e39a7f"/>
    <s v="e1cib/data/Справочник.Номенклатура?ref=bfef005056bf7eb211ee844bc02358cb"/>
    <s v="e1cib/data/Справочник.ВариантыНалогообложенияПрибыли?ref=00000000000000000000000000000000"/>
    <s v="e1cib/data/Документ.ВнутреннееПотребление?ref=bfef005056bf7eb211eeafbb0bb05d20"/>
    <m/>
    <m/>
  </r>
  <r>
    <d v="2024-01-01T23:00:00"/>
    <s v="Организация"/>
    <s v="Внутреннее потребление ССУП-000115 от 01.01.2024 23:00:00"/>
    <n v="3"/>
    <s v="Да"/>
    <x v="0"/>
    <x v="0"/>
    <s v="Субконто1"/>
    <s v="Субконто2"/>
    <s v=" "/>
    <x v="4"/>
    <s v="КонтрСубконто1"/>
    <s v="КонтрСубконто2"/>
    <s v=" "/>
    <n v="-613.64"/>
    <n v="1"/>
    <s v=" "/>
    <s v="Внутреннее потребление ССУП-000115 от 01.01.2024 23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f005056bf7eb211ee8869f2f1b295"/>
    <s v="e1cib/data/Справочник.Склады?ref=940d005056a14d3011e69db0824ed415"/>
    <m/>
    <s v="e1cib/data/ПланВидовХарактеристик.СтатьиРасходов?ref=bb2c005056806be711e6950ce8e39a7f"/>
    <s v="e1cib/data/Справочник.Номенклатура?ref=bfef005056bf7eb211ee8869f2f1b295"/>
    <s v="e1cib/data/Справочник.ВариантыНалогообложенияПрибыли?ref=00000000000000000000000000000000"/>
    <s v="e1cib/data/Документ.ВнутреннееПотребление?ref=bfef005056bf7eb211eeafbb0bb05d20"/>
    <m/>
    <m/>
  </r>
  <r>
    <d v="2024-01-01T23:00:00"/>
    <s v="Организация"/>
    <s v="Внутреннее потребление ССУП-000115 от 01.01.2024 23:00:00"/>
    <n v="4"/>
    <s v="Да"/>
    <x v="0"/>
    <x v="0"/>
    <s v="Субконто1"/>
    <s v="Субконто2"/>
    <s v=" "/>
    <x v="4"/>
    <s v="КонтрСубконто1"/>
    <s v="КонтрСубконто2"/>
    <s v=" "/>
    <n v="-522.08000000000004"/>
    <n v="2"/>
    <s v=" "/>
    <s v="Внутреннее потребление ССУП-000115 от 01.01.2024 23:00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f005056bf7eb211ee8d160f4bb009"/>
    <s v="e1cib/data/Справочник.Склады?ref=940d005056a14d3011e69db0824ed415"/>
    <m/>
    <s v="e1cib/data/ПланВидовХарактеристик.СтатьиРасходов?ref=bb2c005056806be711e6950ce8e39a7f"/>
    <s v="e1cib/data/Справочник.Номенклатура?ref=bfef005056bf7eb211ee8d160f4bb009"/>
    <s v="e1cib/data/Справочник.ВариантыНалогообложенияПрибыли?ref=00000000000000000000000000000000"/>
    <s v="e1cib/data/Документ.ВнутреннееПотребление?ref=bfef005056bf7eb211eeafbb0bb05d20"/>
    <m/>
    <m/>
  </r>
  <r>
    <d v="2024-01-01T23:30:00"/>
    <s v="Организация"/>
    <s v="Передача товаров ТСУП-000001 от 01.01.2024 23:59:59"/>
    <n v="3"/>
    <s v="Да"/>
    <x v="0"/>
    <x v="1"/>
    <s v="Субконто1"/>
    <s v="Субконто2"/>
    <s v=" "/>
    <x v="6"/>
    <s v="КонтрСубконто1"/>
    <s v="КонтрСубконто2"/>
    <s v=" "/>
    <n v="-50"/>
    <n v="5000"/>
    <s v=" "/>
    <s v="Передача товаров ТСУП-000001 от 01.01.2024 23:59:59"/>
    <m/>
    <s v="Номенклатура"/>
    <s v="Склады"/>
    <s v=" "/>
    <s v="Номенклатурные группы"/>
    <s v="Варианты налогообложения прибыли"/>
    <s v=" "/>
    <n v="0"/>
    <s v="e1cib/data/Справочник.Номенклатура?ref=bfef005056bf7eb211ee68e2af8f629b"/>
    <s v="e1cib/data/Справочник.Склады?ref=9446005056a14d3011e8bfcd5a73d2f2"/>
    <m/>
    <s v="e1cib/data/Справочник.ГруппыФинансовогоУчетаНоменклатуры?ref=00000000000000000000000000000000"/>
    <s v="e1cib/data/Справочник.ВариантыНалогообложенияПрибыли?ref=00000000000000000000000000000000"/>
    <m/>
    <s v="e1cib/data/Документ.ПередачаТоваровМеждуОрганизациями?ref=bfef005056bf7eb211eea62f829b00b7"/>
    <m/>
    <m/>
  </r>
  <r>
    <d v="2024-01-01T23:30:00"/>
    <s v="Организация"/>
    <s v="Передача товаров ТСУП-000003 от 01.01.2024 23:59:59"/>
    <n v="3"/>
    <s v="Да"/>
    <x v="0"/>
    <x v="1"/>
    <s v="Субконто1"/>
    <s v="Субконто2"/>
    <s v=" "/>
    <x v="6"/>
    <s v="КонтрСубконто1"/>
    <s v="КонтрСубконто2"/>
    <s v=" "/>
    <n v="-30"/>
    <n v="3000"/>
    <s v=" "/>
    <s v="Передача товаров ТСУП-000003 от 01.01.2024 23:59:59"/>
    <m/>
    <s v="Номенклатура"/>
    <s v="Склады"/>
    <s v=" "/>
    <s v="Номенклатурные группы"/>
    <s v="Варианты налогообложения прибыли"/>
    <s v=" "/>
    <n v="0"/>
    <s v="e1cib/data/Справочник.Номенклатура?ref=80e50050568061de11ebc46801187a18"/>
    <s v="e1cib/data/Справочник.Склады?ref=9446005056a14d3011e8bfcd5a73d2f2"/>
    <m/>
    <s v="e1cib/data/Справочник.ГруппыФинансовогоУчетаНоменклатуры?ref=00000000000000000000000000000000"/>
    <s v="e1cib/data/Справочник.ВариантыНалогообложенияПрибыли?ref=00000000000000000000000000000000"/>
    <m/>
    <s v="e1cib/data/Документ.ПередачаТоваровМеждуОрганизациями?ref=bfef005056bf7eb211eea6300d4cd3d6"/>
    <m/>
    <m/>
  </r>
  <r>
    <d v="2024-01-01T23:30:00"/>
    <s v="Организация"/>
    <s v="Передача товаров ТСУП-000008 от 01.01.2024 23:59:59"/>
    <n v="3"/>
    <s v="Да"/>
    <x v="0"/>
    <x v="1"/>
    <s v="Субконто1"/>
    <s v="Субконто2"/>
    <s v=" "/>
    <x v="6"/>
    <s v="КонтрСубконто1"/>
    <s v="КонтрСубконто2"/>
    <s v=" "/>
    <n v="-0.2"/>
    <n v="20"/>
    <s v=" "/>
    <s v="Передача товаров ТСУП-000008 от 01.01.2024 23:59:59"/>
    <m/>
    <s v="Номенклатура"/>
    <s v="Склады"/>
    <s v=" "/>
    <s v="Номенклатурные группы"/>
    <s v="Варианты налогообложения прибыли"/>
    <s v=" "/>
    <n v="0"/>
    <s v="e1cib/data/Справочник.Номенклатура?ref=bfef005056bf7eb211ee680f9e6147b8"/>
    <s v="e1cib/data/Справочник.Склады?ref=9446005056a14d3011e8bfcd5a73d2f2"/>
    <m/>
    <s v="e1cib/data/Справочник.ГруппыФинансовогоУчетаНоменклатуры?ref=00000000000000000000000000000000"/>
    <s v="e1cib/data/Справочник.ВариантыНалогообложенияПрибыли?ref=00000000000000000000000000000000"/>
    <m/>
    <s v="e1cib/data/Документ.ПередачаТоваровМеждуОрганизациями?ref=bfef005056bf7eb211eec41cee66757a"/>
    <m/>
    <m/>
  </r>
  <r>
    <d v="2024-01-01T23:30:00"/>
    <s v="Организация"/>
    <s v="Передача товаров ТСУП-000012 от 01.01.2024 23:59:59"/>
    <n v="3"/>
    <s v="Да"/>
    <x v="0"/>
    <x v="1"/>
    <s v="Субконто1"/>
    <s v="Субконто2"/>
    <s v=" "/>
    <x v="6"/>
    <s v="КонтрСубконто1"/>
    <s v="КонтрСубконто2"/>
    <s v=" "/>
    <n v="-0.03"/>
    <n v="3"/>
    <s v=" "/>
    <s v="Передача товаров ТСУП-000012 от 01.01.2024 23:59:59"/>
    <m/>
    <s v="Номенклатура"/>
    <s v="Склады"/>
    <s v=" "/>
    <s v="Номенклатурные группы"/>
    <s v="Варианты налогообложения прибыли"/>
    <s v=" "/>
    <n v="0"/>
    <s v="e1cib/data/Справочник.Номенклатура?ref=80e50050568061de11ebc2b4ae70b7c4"/>
    <s v="e1cib/data/Справочник.Склады?ref=9446005056a14d3011e8bfcd5a73d2f2"/>
    <m/>
    <s v="e1cib/data/Справочник.ГруппыФинансовогоУчетаНоменклатуры?ref=00000000000000000000000000000000"/>
    <s v="e1cib/data/Справочник.ВариантыНалогообложенияПрибыли?ref=00000000000000000000000000000000"/>
    <m/>
    <s v="e1cib/data/Документ.ПередачаТоваровМеждуОрганизациями?ref=bfef005056bf7eb211eec4c24b38fbbc"/>
    <m/>
    <m/>
  </r>
  <r>
    <d v="2024-01-01T23:30:00"/>
    <s v="Организация"/>
    <s v="Передача товаров ТСУП-000028 от 01.01.2024 23:59:59"/>
    <n v="3"/>
    <s v="Да"/>
    <x v="0"/>
    <x v="1"/>
    <s v="Субконто1"/>
    <s v="Субконто2"/>
    <s v=" "/>
    <x v="6"/>
    <s v="КонтрСубконто1"/>
    <s v="КонтрСубконто2"/>
    <s v=" "/>
    <n v="-50"/>
    <n v="5000"/>
    <s v=" "/>
    <s v="Передача товаров ТСУП-000028 от 01.01.2024 23:59:59"/>
    <m/>
    <s v="Номенклатура"/>
    <s v="Склады"/>
    <s v=" "/>
    <s v="Номенклатурные группы"/>
    <s v="Варианты налогообложения прибыли"/>
    <s v=" "/>
    <n v="0"/>
    <s v="e1cib/data/Справочник.Номенклатура?ref=bfef005056bf7eb211eec992745bc851"/>
    <s v="e1cib/data/Справочник.Склады?ref=9446005056a14d3011e8bfcd5a73d2f2"/>
    <m/>
    <s v="e1cib/data/Справочник.ГруппыФинансовогоУчетаНоменклатуры?ref=00000000000000000000000000000000"/>
    <s v="e1cib/data/Справочник.ВариантыНалогообложенияПрибыли?ref=00000000000000000000000000000000"/>
    <m/>
    <s v="e1cib/data/Документ.ПередачаТоваровМеждуОрганизациями?ref=bfef005056bf7eb211eeca72349dcb8c"/>
    <m/>
    <m/>
  </r>
  <r>
    <d v="2024-01-01T23:59:00"/>
    <s v="Организация"/>
    <s v="Корректировка реализации ЧСУП-000024 от 01.01.2024 23:59:00"/>
    <n v="3"/>
    <s v="Да"/>
    <x v="1"/>
    <x v="0"/>
    <s v="Субконто1"/>
    <s v="Субконто2"/>
    <s v=" "/>
    <x v="5"/>
    <s v="КонтрСубконто1"/>
    <s v="КонтрСубконто2"/>
    <s v=" "/>
    <n v="1172.28"/>
    <n v="2"/>
    <n v="2"/>
    <s v="Корректировка реализации ЧСУП-000024 от 01.01.2024 23:59:0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43005056a14d3011e833eda5cdace6"/>
    <s v="e1cib/data/Справочник.Склады?ref=bfe6005056bf7eb211ecaf38d5ab3a3e"/>
    <m/>
    <s v="e1cib/data/ПланВидовХарактеристик.СтатьиРасходов?ref=b7fd005056806be711e61f5707b26872"/>
    <m/>
    <s v="e1cib/data/Справочник.ВариантыНалогообложенияПрибыли?ref=00000000000000000000000000000000"/>
    <s v="e1cib/data/Документ.КорректировкаРеализации?ref=bfef005056bf7eb211eec4c0bf3c7a73"/>
    <m/>
    <m/>
  </r>
  <r>
    <d v="2024-01-01T23:59:00"/>
    <s v="Организация"/>
    <s v="Прочее оприходование товаров СЦУП-000001 от 01.01.2024 23:59:00"/>
    <n v="1"/>
    <s v="Да"/>
    <x v="0"/>
    <x v="0"/>
    <s v="Субконто1"/>
    <s v="Субконто2"/>
    <s v=" "/>
    <x v="0"/>
    <s v="КонтрСубконто1"/>
    <s v="КонтрСубконто2"/>
    <s v=" "/>
    <n v="2667.96"/>
    <n v="-5"/>
    <s v=" "/>
    <s v="Прочее оприходование товаров СЦУП-000001 от 01.01.2024 23:59:00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bfe7005056bf7eb211ecb59996dee4fe"/>
    <s v="e1cib/data/Справочник.Склады?ref=940d005056a14d3011e69db0bd3cf997"/>
    <m/>
    <m/>
    <s v="e1cib/data/ПланВидовХарактеристик.СтатьиРасходов?ref=bb2c005056806be711e6950d19406ef6"/>
    <s v="e1cib/data/Справочник.ГруппыАналитическогоУчетаНоменклатуры?ref=00000000000000000000000000000000"/>
    <s v="e1cib/data/Документ.ПрочееОприходованиеТоваров?ref=bfef005056bf7eb211eec4c5bdc3fa6c"/>
    <m/>
    <m/>
  </r>
  <r>
    <d v="2024-01-01T23:59:50"/>
    <s v="Организация"/>
    <s v="Реализация товаров и услуг ЧСУП-001148 от 01.01.2024 23:59:50"/>
    <n v="3"/>
    <s v="Да"/>
    <x v="0"/>
    <x v="0"/>
    <s v="Субконто1"/>
    <s v="Субконто2"/>
    <s v=" "/>
    <x v="4"/>
    <s v="КонтрСубконто1"/>
    <s v="КонтрСубконто2"/>
    <s v=" "/>
    <n v="-1172.28"/>
    <n v="2"/>
    <s v=" "/>
    <s v="Реализация товаров и услуг ЧСУП-001148 от 01.01.2024 23:59:50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443005056a14d3011e833eda5cdace6"/>
    <s v="e1cib/data/Справочник.Склады?ref=bfe6005056bf7eb211ecaf38d5ab3a3e"/>
    <m/>
    <s v="e1cib/data/ПланВидовХарактеристик.СтатьиДоходов?ref=9431005056a14d3011e7862c9e098dc3"/>
    <s v="e1cib/data/Справочник.Номенклатура?ref=9443005056a14d3011e833eda5cdace6"/>
    <s v="e1cib/data/Справочник.ВариантыНалогообложенияПрибыли?ref=00000000000000000000000000000000"/>
    <s v="e1cib/data/Документ.РеализацияТоваровУслуг?ref=bfef005056bf7eb211eec4c1babbe039"/>
    <m/>
    <m/>
  </r>
  <r>
    <d v="2024-01-01T23:59:59"/>
    <s v="Организация"/>
    <s v="Внутреннее потребление СТУП-000337 от 01.01.2024 23:59:59"/>
    <n v="2"/>
    <s v="Да"/>
    <x v="0"/>
    <x v="3"/>
    <s v="Субконто1"/>
    <s v="Субконто2"/>
    <s v=" "/>
    <x v="7"/>
    <s v="КонтрСубконто1"/>
    <s v="КонтрСубконто2"/>
    <s v=" "/>
    <n v="-490"/>
    <n v="1"/>
    <s v=" "/>
    <s v="Внутреннее потребление СТУП-000337 от 01.01.2024 23:59:59"/>
    <m/>
    <s v="Номенклатура"/>
    <s v="Склады"/>
    <s v=" "/>
    <s v="Статьи затрат"/>
    <s v=" "/>
    <s v=" "/>
    <n v="0"/>
    <s v="e1cib/data/Справочник.Номенклатура?ref=9443005056a14d3011e842e63373f310"/>
    <s v="e1cib/data/Справочник.Склады?ref=942e005056a14d3011e773802542c315"/>
    <m/>
    <s v="e1cib/data/ПланВидовХарактеристик.СтатьиРасходов?ref=9443005056a14d3011e83d62084ace62"/>
    <m/>
    <m/>
    <s v="e1cib/data/Документ.ВнутреннееПотребление?ref=bfef005056bf7eb211eeb8f528324e12"/>
    <m/>
    <m/>
  </r>
  <r>
    <d v="2024-01-01T23:59:59"/>
    <s v="Организация"/>
    <s v="Внутреннее потребление ИТУП-000002 от 01.01.2024 23:59:59"/>
    <n v="3"/>
    <s v="Да"/>
    <x v="0"/>
    <x v="1"/>
    <s v="Субконто1"/>
    <s v="Субконто2"/>
    <s v=" "/>
    <x v="0"/>
    <s v="КонтрСубконто1"/>
    <s v="КонтрСубконто2"/>
    <s v=" "/>
    <n v="-6448.54"/>
    <n v="1"/>
    <s v=" "/>
    <s v="Внутреннее потребление ИТУП-000002 от 01.01.2024 23:59:59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940d005056a14d3011e69df20354922a"/>
    <s v="e1cib/data/Справочник.Склады?ref=9446005056a14d3011e8bfcd9e3102fc"/>
    <m/>
    <m/>
    <s v="e1cib/data/ПланВидовХарактеристик.СтатьиРасходов?ref=bb2c005056806be711e6950d19406f1e"/>
    <s v="e1cib/data/Справочник.ГруппыАналитическогоУчетаНоменклатуры?ref=00000000000000000000000000000000"/>
    <s v="e1cib/data/Документ.ВнутреннееПотребление?ref=bfef005056bf7eb211eeb8fc87191694"/>
    <m/>
    <m/>
  </r>
  <r>
    <d v="2024-01-01T23:59:59"/>
    <s v="Организация"/>
    <s v="Внутреннее потребление ИТУП-000002 от 01.01.2024 23:59:59"/>
    <n v="2"/>
    <s v="Да"/>
    <x v="0"/>
    <x v="1"/>
    <s v="Субконто1"/>
    <s v="Субконто2"/>
    <s v=" "/>
    <x v="0"/>
    <s v="КонтрСубконто1"/>
    <s v="КонтрСубконто2"/>
    <s v=" "/>
    <n v="-3156.81"/>
    <n v="1"/>
    <s v=" "/>
    <s v="Внутреннее потребление ИТУП-000002 от 01.01.2024 23:59:59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940d005056a14d3011e69df141dd3ffe"/>
    <s v="e1cib/data/Справочник.Склады?ref=9446005056a14d3011e8bfcd9e3102fc"/>
    <m/>
    <m/>
    <s v="e1cib/data/ПланВидовХарактеристик.СтатьиРасходов?ref=bb2c005056806be711e6950d19406f1e"/>
    <s v="e1cib/data/Справочник.ГруппыАналитическогоУчетаНоменклатуры?ref=00000000000000000000000000000000"/>
    <s v="e1cib/data/Документ.ВнутреннееПотребление?ref=bfef005056bf7eb211eeb8fc87191694"/>
    <m/>
    <m/>
  </r>
  <r>
    <d v="2024-01-01T23:59:59"/>
    <s v="Организация"/>
    <s v="Внутреннее потребление ИТУП-000002 от 01.01.2024 23:59:59"/>
    <n v="1"/>
    <s v="Да"/>
    <x v="0"/>
    <x v="1"/>
    <s v="Субконто1"/>
    <s v="Субконто2"/>
    <s v=" "/>
    <x v="0"/>
    <s v="КонтрСубконто1"/>
    <s v="КонтрСубконто2"/>
    <s v=" "/>
    <n v="-1793.03"/>
    <n v="1"/>
    <s v=" "/>
    <s v="Внутреннее потребление ИТУП-000002 от 01.01.2024 23:59:59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d20050568061de11e9b1feb2fb2d91"/>
    <s v="e1cib/data/Справочник.Склады?ref=9446005056a14d3011e8bfcd9e3102fc"/>
    <m/>
    <m/>
    <s v="e1cib/data/ПланВидовХарактеристик.СтатьиРасходов?ref=bb2c005056806be711e6950d19406f1e"/>
    <s v="e1cib/data/Справочник.ГруппыАналитическогоУчетаНоменклатуры?ref=00000000000000000000000000000000"/>
    <s v="e1cib/data/Документ.ВнутреннееПотребление?ref=bfef005056bf7eb211eeb8fc87191694"/>
    <m/>
    <m/>
  </r>
  <r>
    <d v="2024-01-01T23:59:59"/>
    <s v="Организация"/>
    <s v="Внутреннее потребление ИТУП-000003 от 01.01.2024 23:59:59"/>
    <n v="2"/>
    <s v="Да"/>
    <x v="0"/>
    <x v="1"/>
    <s v="Субконто1"/>
    <s v="Субконто2"/>
    <s v=" "/>
    <x v="0"/>
    <s v="КонтрСубконто1"/>
    <s v="КонтрСубконто2"/>
    <s v=" "/>
    <n v="-2500"/>
    <n v="1"/>
    <s v=" "/>
    <s v="Внутреннее потребление ИТУП-000003 от 01.01.2024 23:59:59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e50050568061de11ebdb0a19b8bb4a"/>
    <s v="e1cib/data/Справочник.Склады?ref=9446005056a14d3011e8bfcd9e3102fc"/>
    <m/>
    <m/>
    <s v="e1cib/data/ПланВидовХарактеристик.СтатьиРасходов?ref=bb2c005056806be711e6950d19406f1e"/>
    <s v="e1cib/data/Справочник.ГруппыАналитическогоУчетаНоменклатуры?ref=00000000000000000000000000000000"/>
    <s v="e1cib/data/Документ.ВнутреннееПотребление?ref=bfef005056bf7eb211eeb901854fb575"/>
    <m/>
    <m/>
  </r>
  <r>
    <d v="2024-01-01T23:59:59"/>
    <s v="Организация"/>
    <s v="Внутреннее потребление ИТУП-000003 от 01.01.2024 23:59:59"/>
    <n v="1"/>
    <s v="Да"/>
    <x v="0"/>
    <x v="1"/>
    <s v="Субконто1"/>
    <s v="Субконто2"/>
    <s v=" "/>
    <x v="0"/>
    <s v="КонтрСубконто1"/>
    <s v="КонтрСубконто2"/>
    <s v=" "/>
    <n v="-2500"/>
    <n v="1"/>
    <s v=" "/>
    <s v="Внутреннее потребление ИТУП-000003 от 01.01.2024 23:59:59"/>
    <m/>
    <s v="Номенклатура"/>
    <s v="Склады"/>
    <s v=" "/>
    <s v="Типы затрат"/>
    <s v="Статьи затрат"/>
    <s v="Группы (виды) продукции"/>
    <n v="0"/>
    <s v="e1cib/data/Справочник.Номенклатура?ref=80e50050568061de11ebdb0a02ccc78b"/>
    <s v="e1cib/data/Справочник.Склады?ref=9446005056a14d3011e8bfcd9e3102fc"/>
    <m/>
    <m/>
    <s v="e1cib/data/ПланВидовХарактеристик.СтатьиРасходов?ref=bb2c005056806be711e6950d19406f1e"/>
    <s v="e1cib/data/Справочник.ГруппыАналитическогоУчетаНоменклатуры?ref=00000000000000000000000000000000"/>
    <s v="e1cib/data/Документ.ВнутреннееПотребление?ref=bfef005056bf7eb211eeb901854fb575"/>
    <m/>
    <m/>
  </r>
  <r>
    <d v="2024-01-01T23:59:59"/>
    <s v="Организация"/>
    <s v="Внутреннее потребление СТУП-000447 от 01.01.2024 23:59:59"/>
    <n v="4"/>
    <s v="Да"/>
    <x v="0"/>
    <x v="3"/>
    <s v="Субконто1"/>
    <s v="Субконто2"/>
    <s v=" "/>
    <x v="7"/>
    <s v="КонтрСубконто1"/>
    <s v="КонтрСубконто2"/>
    <s v=" "/>
    <n v="-29029.17"/>
    <n v="50"/>
    <s v=" "/>
    <s v="Внутреннее потребление СТУП-000447 от 01.01.2024 23:59:59"/>
    <m/>
    <s v="Номенклатура"/>
    <s v="Склады"/>
    <s v=" "/>
    <s v="Статьи затрат"/>
    <s v=" "/>
    <s v=" "/>
    <n v="0"/>
    <s v="e1cib/data/Справочник.Номенклатура?ref=943f005056a14d3011e8116ba609b50a"/>
    <s v="e1cib/data/Справочник.Склады?ref=942e005056a14d3011e773802542c315"/>
    <m/>
    <s v="e1cib/data/ПланВидовХарактеристик.СтатьиРасходов?ref=9443005056a14d3011e83d62084ace62"/>
    <m/>
    <m/>
    <s v="e1cib/data/Документ.ВнутреннееПотребление?ref=bfef005056bf7eb211eebb53db050a75"/>
    <m/>
    <m/>
  </r>
  <r>
    <d v="2024-01-01T23:59:59"/>
    <s v="Организация"/>
    <s v="Внутреннее потребление СТУП-000447 от 01.01.2024 23:59:59"/>
    <n v="3"/>
    <s v="Да"/>
    <x v="0"/>
    <x v="3"/>
    <s v="Субконто1"/>
    <s v="Субконто2"/>
    <s v=" "/>
    <x v="7"/>
    <s v="КонтрСубконто1"/>
    <s v="КонтрСубконто2"/>
    <s v=" "/>
    <n v="-249968.75"/>
    <n v="950"/>
    <s v=" "/>
    <s v="Внутреннее потребление СТУП-000447 от 01.01.2024 23:59:59"/>
    <m/>
    <s v="Номенклатура"/>
    <s v="Склады"/>
    <s v=" "/>
    <s v="Статьи затрат"/>
    <s v=" "/>
    <s v=" "/>
    <n v="0"/>
    <s v="e1cib/data/Справочник.Номенклатура?ref=940d005056a14d3011e6ce0ee2636c7b"/>
    <s v="e1cib/data/Справочник.Склады?ref=942e005056a14d3011e773802542c315"/>
    <m/>
    <s v="e1cib/data/ПланВидовХарактеристик.СтатьиРасходов?ref=9443005056a14d3011e83d62084ace62"/>
    <m/>
    <m/>
    <s v="e1cib/data/Документ.ВнутреннееПотребление?ref=bfef005056bf7eb211eebb53db050a75"/>
    <m/>
    <m/>
  </r>
  <r>
    <d v="2024-01-01T23:59:59"/>
    <s v="Организация"/>
    <s v="Внутреннее потребление ТСУП-000001 от 01.01.2024 23:59:59"/>
    <n v="1"/>
    <s v="Да"/>
    <x v="0"/>
    <x v="0"/>
    <s v="Субконто1"/>
    <s v="Субконто2"/>
    <s v=" "/>
    <x v="4"/>
    <s v="КонтрСубконто1"/>
    <s v="КонтрСубконто2"/>
    <s v=" "/>
    <n v="-4000"/>
    <n v="10"/>
    <s v=" "/>
    <s v="Внутреннее потребление ТСУП-000001 от 01.01.2024 23:59:59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9e7800620bd3fb7111ee81eb8dba48a9"/>
    <s v="e1cib/data/Справочник.Склады?ref=940d005056a14d3011e69db0824ed415"/>
    <m/>
    <s v="e1cib/data/ПланВидовХарактеристик.СтатьиРасходов?ref=9413005056a14d3011e70ec469c61b4f"/>
    <s v="e1cib/data/Справочник.Номенклатура?ref=9e7800620bd3fb7111ee81eb8dba48a9"/>
    <s v="e1cib/data/Справочник.ВариантыНалогообложенияПрибыли?ref=00000000000000000000000000000000"/>
    <s v="e1cib/data/Документ.ВнутреннееПотребление?ref=bfef005056bf7eb211eec4196ad6c86a"/>
    <m/>
    <m/>
  </r>
  <r>
    <d v="2024-01-01T23:59:59"/>
    <s v="Организация"/>
    <s v="Внутреннее потребление ТСУП-000001 от 01.01.2024 23:59:59"/>
    <n v="4"/>
    <s v="Да"/>
    <x v="0"/>
    <x v="0"/>
    <s v="Субконто1"/>
    <s v="Субконто2"/>
    <s v=" "/>
    <x v="4"/>
    <s v="КонтрСубконто1"/>
    <s v="КонтрСубконто2"/>
    <s v=" "/>
    <n v="-5742.88"/>
    <n v="22"/>
    <s v=" "/>
    <s v="Внутреннее потребление ТСУП-000001 от 01.01.2024 23:59:59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f005056bf7eb211ee8d160f4bb009"/>
    <s v="e1cib/data/Справочник.Склады?ref=940d005056a14d3011e69db0824ed415"/>
    <m/>
    <s v="e1cib/data/ПланВидовХарактеристик.СтатьиРасходов?ref=9413005056a14d3011e70ec469c61b4f"/>
    <s v="e1cib/data/Справочник.Номенклатура?ref=bfef005056bf7eb211ee8d160f4bb009"/>
    <s v="e1cib/data/Справочник.ВариантыНалогообложенияПрибыли?ref=00000000000000000000000000000000"/>
    <s v="e1cib/data/Документ.ВнутреннееПотребление?ref=bfef005056bf7eb211eec4196ad6c86a"/>
    <m/>
    <m/>
  </r>
  <r>
    <d v="2024-01-01T23:59:59"/>
    <s v="Организация"/>
    <s v="Внутреннее потребление ТСУП-000001 от 01.01.2024 23:59:59"/>
    <n v="2"/>
    <s v="Да"/>
    <x v="0"/>
    <x v="0"/>
    <s v="Субконто1"/>
    <s v="Субконто2"/>
    <s v=" "/>
    <x v="4"/>
    <s v="КонтрСубконто1"/>
    <s v="КонтрСубконто2"/>
    <s v=" "/>
    <n v="-951.5"/>
    <n v="22"/>
    <s v=" "/>
    <s v="Внутреннее потребление ТСУП-000001 от 01.01.2024 23:59:59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f005056bf7eb211ee844bc02358cb"/>
    <s v="e1cib/data/Справочник.Склады?ref=940d005056a14d3011e69db0824ed415"/>
    <m/>
    <s v="e1cib/data/ПланВидовХарактеристик.СтатьиРасходов?ref=9413005056a14d3011e70ec469c61b4f"/>
    <s v="e1cib/data/Справочник.Номенклатура?ref=bfef005056bf7eb211ee844bc02358cb"/>
    <s v="e1cib/data/Справочник.ВариантыНалогообложенияПрибыли?ref=00000000000000000000000000000000"/>
    <s v="e1cib/data/Документ.ВнутреннееПотребление?ref=bfef005056bf7eb211eec4196ad6c86a"/>
    <m/>
    <m/>
  </r>
  <r>
    <d v="2024-01-01T23:59:59"/>
    <s v="Организация"/>
    <s v="Внутреннее потребление ТСУП-000001 от 01.01.2024 23:59:59"/>
    <n v="3"/>
    <s v="Да"/>
    <x v="0"/>
    <x v="0"/>
    <s v="Субконто1"/>
    <s v="Субконто2"/>
    <s v=" "/>
    <x v="4"/>
    <s v="КонтрСубконто1"/>
    <s v="КонтрСубконто2"/>
    <s v=" "/>
    <n v="-7363.68"/>
    <n v="12"/>
    <s v=" "/>
    <s v="Внутреннее потребление ТСУП-000001 от 01.01.2024 23:59:59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f005056bf7eb211ee8869f2f1b295"/>
    <s v="e1cib/data/Справочник.Склады?ref=940d005056a14d3011e69db0824ed415"/>
    <m/>
    <s v="e1cib/data/ПланВидовХарактеристик.СтатьиРасходов?ref=9413005056a14d3011e70ec469c61b4f"/>
    <s v="e1cib/data/Справочник.Номенклатура?ref=bfef005056bf7eb211ee8869f2f1b295"/>
    <s v="e1cib/data/Справочник.ВариантыНалогообложенияПрибыли?ref=00000000000000000000000000000000"/>
    <s v="e1cib/data/Документ.ВнутреннееПотребление?ref=bfef005056bf7eb211eec4196ad6c86a"/>
    <m/>
    <m/>
  </r>
  <r>
    <d v="2024-01-01T23:59:59"/>
    <s v="Организация"/>
    <s v="Внутреннее потребление ЦКУП-000004 от 01.01.2024 23:59:59"/>
    <n v="1"/>
    <s v="Да"/>
    <x v="0"/>
    <x v="1"/>
    <s v="Субконто1"/>
    <s v="Субконто2"/>
    <s v=" "/>
    <x v="8"/>
    <s v="КонтрСубконто1"/>
    <s v="КонтрСубконто2"/>
    <s v=" "/>
    <n v="-3889"/>
    <n v="1"/>
    <s v=" "/>
    <s v="Внутреннее потребление ЦКУП-000004 от 01.01.2024 23:59:59"/>
    <m/>
    <s v="Номенклатура"/>
    <s v="Склады"/>
    <s v=" "/>
    <s v="Статьи затрат"/>
    <s v=" "/>
    <s v=" "/>
    <n v="0"/>
    <s v="e1cib/data/Справочник.Номенклатура?ref=bfe7005056bf7eb211eda217c507e184"/>
    <s v="e1cib/data/Справочник.Склады?ref=940d005056a14d3011e69db0824ed415"/>
    <m/>
    <s v="e1cib/data/ПланВидовХарактеристик.СтатьиРасходов?ref=bb2c005056806be711e6950d19406f4b"/>
    <m/>
    <m/>
    <s v="e1cib/data/Документ.ВнутреннееПотребление?ref=bfef005056bf7eb211eec4f225d9e2eb"/>
    <m/>
    <m/>
  </r>
  <r>
    <d v="2024-01-01T23:59:59"/>
    <s v="Организация"/>
    <s v="Перемещение товаров ИТУП-000001 от 01.01.2024 23:59:59"/>
    <n v="2"/>
    <s v="Да"/>
    <x v="1"/>
    <x v="1"/>
    <s v="Субконто1"/>
    <s v="Субконто2"/>
    <s v=" "/>
    <x v="9"/>
    <s v="КонтрСубконто1"/>
    <s v="КонтрСубконто2"/>
    <s v=" "/>
    <n v="3156.81"/>
    <n v="1"/>
    <n v="1"/>
    <s v="Перемещение товаров ИТУП-000001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9df141dd3ffe"/>
    <s v="e1cib/data/Справочник.Склады?ref=9446005056a14d3011e8bfcd9e3102fc"/>
    <m/>
    <s v="e1cib/data/Справочник.Номенклатура?ref=940d005056a14d3011e69df141dd3ffe"/>
    <s v="e1cib/data/Справочник.Склады?ref=80da0050568061de11eabac81b1f13ea"/>
    <m/>
    <s v="e1cib/data/Документ.ПеремещениеТоваров?ref=bfef005056bf7eb211eeb8fad265152a"/>
    <m/>
    <m/>
  </r>
  <r>
    <d v="2024-01-01T23:59:59"/>
    <s v="Организация"/>
    <s v="Перемещение товаров ИТУП-000001 от 01.01.2024 23:59:59"/>
    <n v="3"/>
    <s v="Да"/>
    <x v="1"/>
    <x v="1"/>
    <s v="Субконто1"/>
    <s v="Субконто2"/>
    <s v=" "/>
    <x v="9"/>
    <s v="КонтрСубконто1"/>
    <s v="КонтрСубконто2"/>
    <s v=" "/>
    <n v="6448.54"/>
    <n v="1"/>
    <n v="1"/>
    <s v="Перемещение товаров ИТУП-000001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9df20354922a"/>
    <s v="e1cib/data/Справочник.Склады?ref=9446005056a14d3011e8bfcd9e3102fc"/>
    <m/>
    <s v="e1cib/data/Справочник.Номенклатура?ref=940d005056a14d3011e69df20354922a"/>
    <s v="e1cib/data/Справочник.Склады?ref=80da0050568061de11eabac81b1f13ea"/>
    <m/>
    <s v="e1cib/data/Документ.ПеремещениеТоваров?ref=bfef005056bf7eb211eeb8fad265152a"/>
    <m/>
    <m/>
  </r>
  <r>
    <d v="2024-01-01T23:59:59"/>
    <s v="Организация"/>
    <s v="Перемещение товаров ИТУП-000001 от 01.01.2024 23:59:59"/>
    <n v="1"/>
    <s v="Да"/>
    <x v="1"/>
    <x v="1"/>
    <s v="Субконто1"/>
    <s v="Субконто2"/>
    <s v=" "/>
    <x v="9"/>
    <s v="КонтрСубконто1"/>
    <s v="КонтрСубконто2"/>
    <s v=" "/>
    <n v="1793.03"/>
    <n v="1"/>
    <n v="1"/>
    <s v="Перемещение товаров ИТУП-000001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80d20050568061de11e9b1feb2fb2d91"/>
    <s v="e1cib/data/Справочник.Склады?ref=9446005056a14d3011e8bfcd9e3102fc"/>
    <m/>
    <s v="e1cib/data/Справочник.Номенклатура?ref=80d20050568061de11e9b1feb2fb2d91"/>
    <s v="e1cib/data/Справочник.Склады?ref=80da0050568061de11eabac81b1f13ea"/>
    <m/>
    <s v="e1cib/data/Документ.ПеремещениеТоваров?ref=bfef005056bf7eb211eeb8fad265152a"/>
    <m/>
    <m/>
  </r>
  <r>
    <d v="2024-01-01T23:59:59"/>
    <s v="Организация"/>
    <s v="Перемещение товаров ИТУП-000002 от 01.01.2024 23:59:59"/>
    <n v="1"/>
    <s v="Да"/>
    <x v="1"/>
    <x v="1"/>
    <s v="Субконто1"/>
    <s v="Субконто2"/>
    <s v=" "/>
    <x v="9"/>
    <s v="КонтрСубконто1"/>
    <s v="КонтрСубконто2"/>
    <s v=" "/>
    <n v="2500"/>
    <n v="1"/>
    <n v="1"/>
    <s v="Перемещение товаров ИТУП-00000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80e50050568061de11ebdb0a02ccc78b"/>
    <s v="e1cib/data/Справочник.Склады?ref=9446005056a14d3011e8bfcd9e3102fc"/>
    <m/>
    <s v="e1cib/data/Справочник.Номенклатура?ref=80e50050568061de11ebdb0a02ccc78b"/>
    <s v="e1cib/data/Справочник.Склады?ref=80d50050568061de11ea434377316c86"/>
    <m/>
    <s v="e1cib/data/Документ.ПеремещениеТоваров?ref=bfef005056bf7eb211eeb8fe84da3111"/>
    <m/>
    <m/>
  </r>
  <r>
    <d v="2024-01-01T23:59:59"/>
    <s v="Организация"/>
    <s v="Перемещение товаров ИТУП-000002 от 01.01.2024 23:59:59"/>
    <n v="2"/>
    <s v="Да"/>
    <x v="1"/>
    <x v="1"/>
    <s v="Субконто1"/>
    <s v="Субконто2"/>
    <s v=" "/>
    <x v="9"/>
    <s v="КонтрСубконто1"/>
    <s v="КонтрСубконто2"/>
    <s v=" "/>
    <n v="2500"/>
    <n v="1"/>
    <n v="1"/>
    <s v="Перемещение товаров ИТУП-00000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80e50050568061de11ebdb0a19b8bb4a"/>
    <s v="e1cib/data/Справочник.Склады?ref=9446005056a14d3011e8bfcd9e3102fc"/>
    <m/>
    <s v="e1cib/data/Справочник.Номенклатура?ref=80e50050568061de11ebdb0a19b8bb4a"/>
    <s v="e1cib/data/Справочник.Склады?ref=80d50050568061de11ea434377316c86"/>
    <m/>
    <s v="e1cib/data/Документ.ПеремещениеТоваров?ref=bfef005056bf7eb211eeb8fe84da3111"/>
    <m/>
    <m/>
  </r>
  <r>
    <d v="2024-01-01T23:59:59"/>
    <s v="Организация"/>
    <s v="Перемещение товаров ССУП-010262 от 01.01.2024 23:59:59"/>
    <n v="3"/>
    <s v="Да"/>
    <x v="1"/>
    <x v="0"/>
    <s v="Субконто1"/>
    <s v="Субконто2"/>
    <s v=" "/>
    <x v="1"/>
    <s v="КонтрСубконто1"/>
    <s v="КонтрСубконто2"/>
    <s v=" "/>
    <n v="2537.92"/>
    <n v="62.3"/>
    <n v="62.3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3"/>
    <s v="e1cib/data/Справочник.Склады?ref=940b005056a14d3011e63919ea07a216"/>
    <m/>
    <s v="e1cib/data/Справочник.Номенклатура?ref=940d005056a14d3011e6ce0b316df5e3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3"/>
    <s v="Да"/>
    <x v="0"/>
    <x v="0"/>
    <s v="Субконто1"/>
    <s v="Субконто2"/>
    <s v=" "/>
    <x v="1"/>
    <s v="КонтрСубконто1"/>
    <s v="КонтрСубконто2"/>
    <s v=" "/>
    <n v="-2537.92"/>
    <n v="62.3"/>
    <n v="62.3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3"/>
    <s v="e1cib/data/Справочник.Склады?ref=940d005056a14d3011e69db0886b831a"/>
    <m/>
    <s v="e1cib/data/Справочник.Номенклатура?ref=940d005056a14d3011e6ce0b316df5e3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4"/>
    <s v="Да"/>
    <x v="0"/>
    <x v="0"/>
    <s v="Субконто1"/>
    <s v="Субконто2"/>
    <s v=" "/>
    <x v="1"/>
    <s v="КонтрСубконто1"/>
    <s v="КонтрСубконто2"/>
    <s v=" "/>
    <n v="-69332.98"/>
    <n v="1362.73"/>
    <n v="1362.73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4"/>
    <s v="e1cib/data/Справочник.Склады?ref=940d005056a14d3011e69db0886b831a"/>
    <m/>
    <s v="e1cib/data/Справочник.Номенклатура?ref=940d005056a14d3011e6ce0b316df5e4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4"/>
    <s v="Да"/>
    <x v="1"/>
    <x v="0"/>
    <s v="Субконто1"/>
    <s v="Субконто2"/>
    <s v=" "/>
    <x v="1"/>
    <s v="КонтрСубконто1"/>
    <s v="КонтрСубконто2"/>
    <s v=" "/>
    <n v="69332.98"/>
    <n v="1362.73"/>
    <n v="1362.73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4"/>
    <s v="e1cib/data/Справочник.Склады?ref=940b005056a14d3011e63919ea07a216"/>
    <m/>
    <s v="e1cib/data/Справочник.Номенклатура?ref=940d005056a14d3011e6ce0b316df5e4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5"/>
    <s v="Да"/>
    <x v="1"/>
    <x v="0"/>
    <s v="Субконто1"/>
    <s v="Субконто2"/>
    <s v=" "/>
    <x v="1"/>
    <s v="КонтрСубконто1"/>
    <s v="КонтрСубконто2"/>
    <s v=" "/>
    <n v="8893.98"/>
    <n v="191.53"/>
    <n v="191.53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c"/>
    <s v="e1cib/data/Справочник.Склады?ref=940b005056a14d3011e63919ea07a216"/>
    <m/>
    <s v="e1cib/data/Справочник.Номенклатура?ref=940d005056a14d3011e6ce0b316df5ec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5"/>
    <s v="Да"/>
    <x v="0"/>
    <x v="0"/>
    <s v="Субконто1"/>
    <s v="Субконто2"/>
    <s v=" "/>
    <x v="1"/>
    <s v="КонтрСубконто1"/>
    <s v="КонтрСубконто2"/>
    <s v=" "/>
    <n v="-8893.98"/>
    <n v="191.53"/>
    <n v="191.53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c"/>
    <s v="e1cib/data/Справочник.Склады?ref=940d005056a14d3011e69db0886b831a"/>
    <m/>
    <s v="e1cib/data/Справочник.Номенклатура?ref=940d005056a14d3011e6ce0b316df5ec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6"/>
    <s v="Да"/>
    <x v="0"/>
    <x v="0"/>
    <s v="Субконто1"/>
    <s v="Субконто2"/>
    <s v=" "/>
    <x v="1"/>
    <s v="КонтрСубконто1"/>
    <s v="КонтрСубконто2"/>
    <s v=" "/>
    <n v="-6891.64"/>
    <n v="144.68"/>
    <n v="144.68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d"/>
    <s v="e1cib/data/Справочник.Склады?ref=940d005056a14d3011e69db0886b831a"/>
    <m/>
    <s v="e1cib/data/Справочник.Номенклатура?ref=940d005056a14d3011e6ce0b316df5ed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6"/>
    <s v="Да"/>
    <x v="1"/>
    <x v="0"/>
    <s v="Субконто1"/>
    <s v="Субконто2"/>
    <s v=" "/>
    <x v="1"/>
    <s v="КонтрСубконто1"/>
    <s v="КонтрСубконто2"/>
    <s v=" "/>
    <n v="6891.64"/>
    <n v="144.68"/>
    <n v="144.68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d"/>
    <s v="e1cib/data/Справочник.Склады?ref=940b005056a14d3011e63919ea07a216"/>
    <m/>
    <s v="e1cib/data/Справочник.Номенклатура?ref=940d005056a14d3011e6ce0b316df5ed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7"/>
    <s v="Да"/>
    <x v="1"/>
    <x v="0"/>
    <s v="Субконто1"/>
    <s v="Субконто2"/>
    <s v=" "/>
    <x v="1"/>
    <s v="КонтрСубконто1"/>
    <s v="КонтрСубконто2"/>
    <s v=" "/>
    <n v="3794.87"/>
    <n v="72.36"/>
    <n v="72.36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e"/>
    <s v="e1cib/data/Справочник.Склады?ref=940b005056a14d3011e63919ea07a216"/>
    <m/>
    <s v="e1cib/data/Справочник.Номенклатура?ref=940d005056a14d3011e6ce0b316df5ee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7"/>
    <s v="Да"/>
    <x v="0"/>
    <x v="0"/>
    <s v="Субконто1"/>
    <s v="Субконто2"/>
    <s v=" "/>
    <x v="1"/>
    <s v="КонтрСубконто1"/>
    <s v="КонтрСубконто2"/>
    <s v=" "/>
    <n v="-3794.87"/>
    <n v="72.36"/>
    <n v="72.36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0d005056a14d3011e6ce0b316df5ee"/>
    <s v="e1cib/data/Справочник.Склады?ref=940d005056a14d3011e69db0886b831a"/>
    <m/>
    <s v="e1cib/data/Справочник.Номенклатура?ref=940d005056a14d3011e6ce0b316df5ee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1"/>
    <s v="Да"/>
    <x v="0"/>
    <x v="0"/>
    <s v="Субконто1"/>
    <s v="Субконто2"/>
    <s v=" "/>
    <x v="1"/>
    <s v="КонтрСубконто1"/>
    <s v="КонтрСубконто2"/>
    <s v=" "/>
    <n v="-128870.41"/>
    <n v="50"/>
    <n v="50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80d20050568061de11e9a18a7c858ed0"/>
    <s v="e1cib/data/Справочник.Склады?ref=940d005056a14d3011e69db0886b831a"/>
    <m/>
    <s v="e1cib/data/Справочник.Номенклатура?ref=80d20050568061de11e9a18a7c858ed0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1"/>
    <s v="Да"/>
    <x v="1"/>
    <x v="0"/>
    <s v="Субконто1"/>
    <s v="Субконто2"/>
    <s v=" "/>
    <x v="1"/>
    <s v="КонтрСубконто1"/>
    <s v="КонтрСубконто2"/>
    <s v=" "/>
    <n v="128870.41"/>
    <n v="50"/>
    <n v="50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80d20050568061de11e9a18a7c858ed0"/>
    <s v="e1cib/data/Справочник.Склады?ref=940b005056a14d3011e63919ea07a216"/>
    <m/>
    <s v="e1cib/data/Справочник.Номенклатура?ref=80d20050568061de11e9a18a7c858ed0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2"/>
    <s v="Да"/>
    <x v="1"/>
    <x v="0"/>
    <s v="Субконто1"/>
    <s v="Субконто2"/>
    <s v=" "/>
    <x v="1"/>
    <s v="КонтрСубконто1"/>
    <s v="КонтрСубконто2"/>
    <s v=" "/>
    <n v="126253.57"/>
    <n v="35"/>
    <n v="35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80d20050568061de11e9a18ad24e232b"/>
    <s v="e1cib/data/Справочник.Склады?ref=940b005056a14d3011e63919ea07a216"/>
    <m/>
    <s v="e1cib/data/Справочник.Номенклатура?ref=80d20050568061de11e9a18ad24e232b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2"/>
    <s v="Да"/>
    <x v="0"/>
    <x v="0"/>
    <s v="Субконто1"/>
    <s v="Субконто2"/>
    <s v=" "/>
    <x v="1"/>
    <s v="КонтрСубконто1"/>
    <s v="КонтрСубконто2"/>
    <s v=" "/>
    <n v="-126253.57"/>
    <n v="35"/>
    <n v="35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80d20050568061de11e9a18ad24e232b"/>
    <s v="e1cib/data/Справочник.Склады?ref=940d005056a14d3011e69db0886b831a"/>
    <m/>
    <s v="e1cib/data/Справочник.Номенклатура?ref=80d20050568061de11e9a18ad24e232b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8"/>
    <s v="Да"/>
    <x v="1"/>
    <x v="0"/>
    <s v="Субконто1"/>
    <s v="Субконто2"/>
    <s v=" "/>
    <x v="1"/>
    <s v="КонтрСубконто1"/>
    <s v="КонтрСубконто2"/>
    <s v=" "/>
    <n v="267073.68"/>
    <n v="87"/>
    <n v="87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46005056a14d3011e881e2e8938a34"/>
    <s v="e1cib/data/Справочник.Склады?ref=940b005056a14d3011e63919ea07a216"/>
    <m/>
    <s v="e1cib/data/Справочник.Номенклатура?ref=9446005056a14d3011e881e2e8938a34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8"/>
    <s v="Да"/>
    <x v="0"/>
    <x v="0"/>
    <s v="Субконто1"/>
    <s v="Субконто2"/>
    <s v=" "/>
    <x v="1"/>
    <s v="КонтрСубконто1"/>
    <s v="КонтрСубконто2"/>
    <s v=" "/>
    <n v="-267073.68"/>
    <n v="87"/>
    <n v="87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46005056a14d3011e881e2e8938a34"/>
    <s v="e1cib/data/Справочник.Склады?ref=940d005056a14d3011e69db0886b831a"/>
    <m/>
    <s v="e1cib/data/Справочник.Номенклатура?ref=9446005056a14d3011e881e2e8938a34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9"/>
    <s v="Да"/>
    <x v="0"/>
    <x v="0"/>
    <s v="Субконто1"/>
    <s v="Субконто2"/>
    <s v=" "/>
    <x v="1"/>
    <s v="КонтрСубконто1"/>
    <s v="КонтрСубконто2"/>
    <s v=" "/>
    <n v="-32731.31"/>
    <n v="32"/>
    <n v="32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46005056a14d3011e881e2f68d471e"/>
    <s v="e1cib/data/Справочник.Склады?ref=940d005056a14d3011e69db0886b831a"/>
    <m/>
    <s v="e1cib/data/Справочник.Номенклатура?ref=9446005056a14d3011e881e2f68d471e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9"/>
    <s v="Да"/>
    <x v="1"/>
    <x v="0"/>
    <s v="Субконто1"/>
    <s v="Субконто2"/>
    <s v=" "/>
    <x v="1"/>
    <s v="КонтрСубконто1"/>
    <s v="КонтрСубконто2"/>
    <s v=" "/>
    <n v="32731.31"/>
    <n v="32"/>
    <n v="32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46005056a14d3011e881e2f68d471e"/>
    <s v="e1cib/data/Справочник.Склады?ref=940b005056a14d3011e63919ea07a216"/>
    <m/>
    <s v="e1cib/data/Справочник.Номенклатура?ref=9446005056a14d3011e881e2f68d471e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10"/>
    <s v="Да"/>
    <x v="1"/>
    <x v="0"/>
    <s v="Субконто1"/>
    <s v="Субконто2"/>
    <s v=" "/>
    <x v="1"/>
    <s v="КонтрСубконто1"/>
    <s v="КонтрСубконто2"/>
    <s v=" "/>
    <n v="145981.21"/>
    <n v="72"/>
    <n v="72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46005056a14d3011e881e312e97c75"/>
    <s v="e1cib/data/Справочник.Склады?ref=940b005056a14d3011e63919ea07a216"/>
    <m/>
    <s v="e1cib/data/Справочник.Номенклатура?ref=9446005056a14d3011e881e312e97c75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10"/>
    <s v="Да"/>
    <x v="0"/>
    <x v="0"/>
    <s v="Субконто1"/>
    <s v="Субконто2"/>
    <s v=" "/>
    <x v="1"/>
    <s v="КонтрСубконто1"/>
    <s v="КонтрСубконто2"/>
    <s v=" "/>
    <n v="-145981.21"/>
    <n v="72"/>
    <n v="72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46005056a14d3011e881e312e97c75"/>
    <s v="e1cib/data/Справочник.Склады?ref=940d005056a14d3011e69db0886b831a"/>
    <m/>
    <s v="e1cib/data/Справочник.Номенклатура?ref=9446005056a14d3011e881e312e97c75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11"/>
    <s v="Да"/>
    <x v="0"/>
    <x v="0"/>
    <s v="Субконто1"/>
    <s v="Субконто2"/>
    <s v=" "/>
    <x v="1"/>
    <s v="КонтрСубконто1"/>
    <s v="КонтрСубконто2"/>
    <s v=" "/>
    <n v="-16992.189999999999"/>
    <n v="11"/>
    <n v="11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46005056a14d3011e884411fbaaaf9"/>
    <s v="e1cib/data/Справочник.Склады?ref=940d005056a14d3011e69db0886b831a"/>
    <m/>
    <s v="e1cib/data/Справочник.Номенклатура?ref=9446005056a14d3011e884411fbaaaf9"/>
    <s v="e1cib/data/Справочник.Склады?ref=940b005056a14d3011e63919ea07a216"/>
    <m/>
    <s v="e1cib/data/Документ.ПеремещениеТоваров?ref=bfef005056bf7eb211eec43295e8e3c8"/>
    <m/>
    <m/>
  </r>
  <r>
    <d v="2024-01-01T23:59:59"/>
    <s v="Организация"/>
    <s v="Перемещение товаров ССУП-010262 от 01.01.2024 23:59:59"/>
    <n v="11"/>
    <s v="Да"/>
    <x v="1"/>
    <x v="0"/>
    <s v="Субконто1"/>
    <s v="Субконто2"/>
    <s v=" "/>
    <x v="1"/>
    <s v="КонтрСубконто1"/>
    <s v="КонтрСубконто2"/>
    <s v=" "/>
    <n v="16992.189999999999"/>
    <n v="11"/>
    <n v="11"/>
    <s v="Перемещение товаров ССУП-010262 от 01.01.2024 23:59:59"/>
    <m/>
    <s v="Номенклатура"/>
    <s v="Склады"/>
    <s v=" "/>
    <s v="Номенклатура"/>
    <s v="Склады"/>
    <s v=" "/>
    <n v="0"/>
    <s v="e1cib/data/Справочник.Номенклатура?ref=9446005056a14d3011e884411fbaaaf9"/>
    <s v="e1cib/data/Справочник.Склады?ref=940b005056a14d3011e63919ea07a216"/>
    <m/>
    <s v="e1cib/data/Справочник.Номенклатура?ref=9446005056a14d3011e884411fbaaaf9"/>
    <s v="e1cib/data/Справочник.Склады?ref=940d005056a14d3011e69db0886b831a"/>
    <m/>
    <s v="e1cib/data/Документ.ПеремещениеТоваров?ref=bfef005056bf7eb211eec43295e8e3c8"/>
    <m/>
    <m/>
  </r>
  <r>
    <d v="2024-01-01T23:59:59"/>
    <s v="Организация"/>
    <s v="Приобретение товаров и услуг СТУП-000041 от 01.01.2024 23:59:59"/>
    <n v="2"/>
    <s v="Да"/>
    <x v="1"/>
    <x v="1"/>
    <s v="Субконто1"/>
    <s v="Субконто2"/>
    <s v=" "/>
    <x v="3"/>
    <s v="КонтрСубконто1"/>
    <s v="КонтрСубконто2"/>
    <s v=" "/>
    <n v="2590"/>
    <n v="200"/>
    <s v=" "/>
    <s v="Приобретение товаров и услуг СТУП-000041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940d005056a14d3011e6ce0ed6482a7f"/>
    <s v="e1cib/data/Справочник.Склады?ref=942e005056a14d3011e773802542c315"/>
    <m/>
    <s v="e1cib/data/Справочник.Контрагенты?ref=93fd005056a14fef11e5e10b905f1aa3"/>
    <s v="e1cib/data/Справочник.ДоговорыКонтрагентов?ref=93fd005056a14fef11e5e10d0c6126e8"/>
    <m/>
    <s v="e1cib/data/Документ.ПриобретениеТоваровУслуг?ref=bfef005056bf7eb211eebb50d4c95472"/>
    <m/>
    <m/>
  </r>
  <r>
    <d v="2024-01-01T23:59:59"/>
    <s v="Организация"/>
    <s v="Приобретение товаров и услуг СТУП-000041 от 01.01.2024 23:59:59"/>
    <n v="1"/>
    <s v="Да"/>
    <x v="1"/>
    <x v="0"/>
    <s v="Субконто1"/>
    <s v="Субконто2"/>
    <s v=" "/>
    <x v="3"/>
    <s v="КонтрСубконто1"/>
    <s v="КонтрСубконто2"/>
    <s v=" "/>
    <n v="5000"/>
    <n v="4"/>
    <s v=" "/>
    <s v="Приобретение товаров и услуг СТУП-000041 от 01.01.2024 23:59:59"/>
    <m/>
    <s v="Номенклатура"/>
    <s v="Склады"/>
    <s v=" "/>
    <s v="Контрагенты"/>
    <s v="Договоры"/>
    <s v=" "/>
    <n v="0"/>
    <s v="e1cib/data/Справочник.Номенклатура?ref=bfef005056bf7eb211eebb506fd3b704"/>
    <s v="e1cib/data/Справочник.Склады?ref=942e005056a14d3011e773802542c315"/>
    <m/>
    <s v="e1cib/data/Справочник.Контрагенты?ref=93fd005056a14fef11e5e10b905f1aa3"/>
    <s v="e1cib/data/Справочник.ДоговорыКонтрагентов?ref=93fd005056a14fef11e5e10d0c6126e8"/>
    <m/>
    <s v="e1cib/data/Документ.ПриобретениеТоваровУслуг?ref=bfef005056bf7eb211eebb50d4c95472"/>
    <m/>
    <m/>
  </r>
  <r>
    <d v="2024-01-01T23:59:59"/>
    <s v="Организация"/>
    <s v="Приобретение товаров и услуг ССУП-000345 от 01.01.2024 23:59:59"/>
    <n v="1"/>
    <s v="Да"/>
    <x v="1"/>
    <x v="0"/>
    <s v="Субконто1"/>
    <s v="Субконто2"/>
    <s v=" "/>
    <x v="10"/>
    <s v="КонтрСубконто1"/>
    <s v="КонтрСубконто2"/>
    <s v=" "/>
    <n v="3212.97"/>
    <n v="3"/>
    <s v=" "/>
    <s v="Приобретение товаров и услуг ССУП-000345 от 01.01.2024 23:59:59"/>
    <m/>
    <s v="Номенклатура"/>
    <s v="Склады"/>
    <s v=" "/>
    <s v="Работники организаций"/>
    <s v=" "/>
    <s v=" "/>
    <n v="0"/>
    <s v="e1cib/data/Справочник.Номенклатура?ref=940d005056a14d3011e6ce0b4fc06ee2"/>
    <s v="e1cib/data/Справочник.Склады?ref=940d005056a14d3011e69db0824ed415"/>
    <m/>
    <s v="e1cib/data/Справочник.ФизическиеЛица?ref=9418005056a14d3011e721641f060e71"/>
    <m/>
    <m/>
    <s v="e1cib/data/Документ.ПриобретениеТоваровУслуг?ref=bfef005056bf7eb211eec1bc50df9579"/>
    <m/>
    <m/>
  </r>
  <r>
    <d v="2024-01-01T23:59:59"/>
    <s v="Организация"/>
    <s v="Приобретение товаров и услуг ССУП-000345 от 01.01.2024 23:59:59"/>
    <n v="2"/>
    <s v="Да"/>
    <x v="1"/>
    <x v="0"/>
    <s v="Субконто1"/>
    <s v="Субконто2"/>
    <s v=" "/>
    <x v="10"/>
    <s v="КонтрСубконто1"/>
    <s v="КонтрСубконто2"/>
    <s v=" "/>
    <n v="589.99"/>
    <n v="1"/>
    <s v=" "/>
    <s v="Приобретение товаров и услуг ССУП-000345 от 01.01.2024 23:59:59"/>
    <m/>
    <s v="Номенклатура"/>
    <s v="Склады"/>
    <s v=" "/>
    <s v="Работники организаций"/>
    <s v=" "/>
    <s v=" "/>
    <n v="0"/>
    <s v="e1cib/data/Справочник.Номенклатура?ref=9429005056a14d3011e75b1f68cc4b37"/>
    <s v="e1cib/data/Справочник.Склады?ref=940d005056a14d3011e69db0824ed415"/>
    <m/>
    <s v="e1cib/data/Справочник.ФизическиеЛица?ref=9418005056a14d3011e721641f060e71"/>
    <m/>
    <m/>
    <s v="e1cib/data/Документ.ПриобретениеТоваровУслуг?ref=bfef005056bf7eb211eec1bc50df9579"/>
    <m/>
    <m/>
  </r>
  <r>
    <d v="2024-01-01T23:59:59"/>
    <s v="Организация"/>
    <s v="Приобретение товаров и услуг СТУП-000157 от 01.01.2024 23:59:59"/>
    <n v="1"/>
    <s v="Да"/>
    <x v="1"/>
    <x v="0"/>
    <s v="Субконто1"/>
    <s v="Субконто2"/>
    <s v=" "/>
    <x v="10"/>
    <s v="КонтрСубконто1"/>
    <s v="КонтрСубконто2"/>
    <s v=" "/>
    <n v="1213.33"/>
    <n v="1"/>
    <s v=" "/>
    <s v="Приобретение товаров и услуг СТУП-000157 от 01.01.2024 23:59:59"/>
    <m/>
    <s v="Номенклатура"/>
    <s v="Склады"/>
    <s v=" "/>
    <s v="Работники организаций"/>
    <s v=" "/>
    <s v=" "/>
    <n v="0"/>
    <s v="e1cib/data/Справочник.Номенклатура?ref=940d005056a14d3011e6ce0b4fc06ee2"/>
    <s v="e1cib/data/Справочник.Склады?ref=940d005056a14d3011e69db0824ed415"/>
    <m/>
    <s v="e1cib/data/Справочник.ФизическиеЛица?ref=940d005056a14d3011e68644e0e860f4"/>
    <m/>
    <m/>
    <s v="e1cib/data/Документ.ПриобретениеТоваровУслуг?ref=bfef005056bf7eb211eec74d4f9d59d4"/>
    <m/>
    <m/>
  </r>
  <r>
    <d v="2024-01-01T23:59:59"/>
    <s v="Организация"/>
    <s v="Прочее оприходование товаров ТСУП-000003 от 01.01.2024 23:59:59"/>
    <n v="1"/>
    <s v="Да"/>
    <x v="1"/>
    <x v="1"/>
    <s v="Субконто1"/>
    <s v="Субконто2"/>
    <s v=" "/>
    <x v="5"/>
    <s v="КонтрСубконто1"/>
    <s v="КонтрСубконто2"/>
    <s v=" "/>
    <n v="0.2"/>
    <n v="20"/>
    <n v="20"/>
    <s v="Прочее оприходование товаров ТСУП-000003 от 01.01.2024 23:59:59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bfef005056bf7eb211ee680f9e6147b8"/>
    <s v="e1cib/data/Справочник.Склады?ref=9446005056a14d3011e8bfcd5a73d2f2"/>
    <m/>
    <s v="e1cib/data/ПланВидовХарактеристик.СтатьиДоходов?ref=942b005056a14d3011e763d881ec79e5"/>
    <s v="e1cib/data/Справочник.Номенклатура?ref=bfef005056bf7eb211ee680f9e6147b8"/>
    <s v="e1cib/data/Справочник.ВариантыНалогообложенияПрибыли?ref=00000000000000000000000000000000"/>
    <s v="e1cib/data/Документ.ПрочееОприходованиеТоваров?ref=bfef005056bf7eb211eec41cb2a1780e"/>
    <m/>
    <m/>
  </r>
  <r>
    <d v="2024-01-01T23:59:59"/>
    <s v="Организация"/>
    <s v="Прочее оприходование товаров ТСУП-000004 от 01.01.2024 23:59:59"/>
    <n v="1"/>
    <s v="Да"/>
    <x v="1"/>
    <x v="1"/>
    <s v="Субконто1"/>
    <s v="Субконто2"/>
    <s v=" "/>
    <x v="5"/>
    <s v="КонтрСубконто1"/>
    <s v="КонтрСубконто2"/>
    <s v=" "/>
    <n v="0.03"/>
    <n v="3"/>
    <n v="3"/>
    <s v="Прочее оприходование товаров ТСУП-000004 от 01.01.2024 23:59:59"/>
    <m/>
    <s v="Номенклатура"/>
    <s v="Склады"/>
    <s v=" "/>
    <s v="Прочие доходы и расходы"/>
    <s v="Реализуемые активы"/>
    <s v="Варианты налогообложения прибыли"/>
    <n v="0"/>
    <s v="e1cib/data/Справочник.Номенклатура?ref=80e50050568061de11ebc2b4ae70b7c4"/>
    <s v="e1cib/data/Справочник.Склады?ref=9446005056a14d3011e8bfcd5a73d2f2"/>
    <m/>
    <s v="e1cib/data/ПланВидовХарактеристик.СтатьиДоходов?ref=942b005056a14d3011e763d881ec79e5"/>
    <s v="e1cib/data/Справочник.Номенклатура?ref=80e50050568061de11ebc2b4ae70b7c4"/>
    <s v="e1cib/data/Справочник.ВариантыНалогообложенияПрибыли?ref=00000000000000000000000000000000"/>
    <s v="e1cib/data/Документ.ПрочееОприходованиеТоваров?ref=bfef005056bf7eb211eec4c21b5c5ae2"/>
    <m/>
    <m/>
  </r>
  <r>
    <m/>
    <m/>
    <m/>
    <m/>
    <m/>
    <x v="2"/>
    <x v="4"/>
    <m/>
    <m/>
    <m/>
    <x v="11"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B34" firstHeaderRow="1" firstDataRow="1" firstDataCol="1"/>
  <pivotFields count="35"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axis="axisRow" showAll="0">
      <items count="13">
        <item x="1"/>
        <item x="2"/>
        <item x="0"/>
        <item x="8"/>
        <item x="9"/>
        <item x="7"/>
        <item x="3"/>
        <item x="10"/>
        <item x="6"/>
        <item x="5"/>
        <item x="4"/>
        <item x="1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5"/>
    <field x="10"/>
  </rowFields>
  <rowItems count="31">
    <i>
      <x/>
    </i>
    <i r="1">
      <x/>
    </i>
    <i r="2">
      <x/>
    </i>
    <i r="2">
      <x v="6"/>
    </i>
    <i r="2">
      <x v="7"/>
    </i>
    <i r="2">
      <x v="9"/>
    </i>
    <i r="1">
      <x v="1"/>
    </i>
    <i r="2">
      <x/>
    </i>
    <i r="2">
      <x v="2"/>
    </i>
    <i r="2">
      <x v="10"/>
    </i>
    <i>
      <x v="1"/>
    </i>
    <i r="1">
      <x/>
    </i>
    <i r="2">
      <x v="1"/>
    </i>
    <i r="2">
      <x v="4"/>
    </i>
    <i r="2">
      <x v="6"/>
    </i>
    <i r="2">
      <x v="9"/>
    </i>
    <i r="1">
      <x v="1"/>
    </i>
    <i r="2">
      <x v="1"/>
    </i>
    <i r="2">
      <x v="2"/>
    </i>
    <i r="2">
      <x v="3"/>
    </i>
    <i r="2">
      <x v="8"/>
    </i>
    <i>
      <x v="2"/>
    </i>
    <i r="1">
      <x/>
    </i>
    <i r="2">
      <x v="6"/>
    </i>
    <i>
      <x v="3"/>
    </i>
    <i r="1">
      <x v="1"/>
    </i>
    <i r="2">
      <x v="5"/>
    </i>
    <i>
      <x v="4"/>
    </i>
    <i r="1">
      <x v="2"/>
    </i>
    <i r="2">
      <x v="11"/>
    </i>
    <i t="grand">
      <x/>
    </i>
  </rowItems>
  <colItems count="1">
    <i/>
  </colItems>
  <dataFields count="1">
    <dataField name="Сумма по полю Сумма" fld="14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4"/>
  <sheetViews>
    <sheetView topLeftCell="A4" workbookViewId="0">
      <selection activeCell="E9" sqref="E9"/>
    </sheetView>
  </sheetViews>
  <sheetFormatPr defaultRowHeight="15"/>
  <cols>
    <col min="1" max="1" width="17.28515625" bestFit="1" customWidth="1"/>
    <col min="2" max="2" width="22.5703125" bestFit="1" customWidth="1"/>
  </cols>
  <sheetData>
    <row r="3" spans="1:2">
      <c r="A3" s="2" t="s">
        <v>441</v>
      </c>
      <c r="B3" t="s">
        <v>444</v>
      </c>
    </row>
    <row r="4" spans="1:2">
      <c r="A4" s="3" t="s">
        <v>38</v>
      </c>
      <c r="B4" s="6">
        <v>-8584.1199999998862</v>
      </c>
    </row>
    <row r="5" spans="1:2">
      <c r="A5" s="4" t="s">
        <v>56</v>
      </c>
      <c r="B5" s="6">
        <v>1299191.94</v>
      </c>
    </row>
    <row r="6" spans="1:2">
      <c r="A6" s="5" t="s">
        <v>38</v>
      </c>
      <c r="B6" s="6">
        <v>1088915.8499999999</v>
      </c>
    </row>
    <row r="7" spans="1:2">
      <c r="A7" s="5" t="s">
        <v>91</v>
      </c>
      <c r="B7" s="6">
        <v>204087.52000000002</v>
      </c>
    </row>
    <row r="8" spans="1:2">
      <c r="A8" s="5" t="s">
        <v>428</v>
      </c>
      <c r="B8" s="6">
        <v>5016.29</v>
      </c>
    </row>
    <row r="9" spans="1:2">
      <c r="A9" s="5" t="s">
        <v>327</v>
      </c>
      <c r="B9" s="6">
        <v>1172.28</v>
      </c>
    </row>
    <row r="10" spans="1:2">
      <c r="A10" s="4" t="s">
        <v>37</v>
      </c>
      <c r="B10" s="6">
        <v>-1307776.0599999998</v>
      </c>
    </row>
    <row r="11" spans="1:2">
      <c r="A11" s="5" t="s">
        <v>38</v>
      </c>
      <c r="B11" s="6">
        <v>-1088915.8499999999</v>
      </c>
    </row>
    <row r="12" spans="1:2">
      <c r="A12" s="5" t="s">
        <v>40</v>
      </c>
      <c r="B12" s="6">
        <v>-171652.21999999997</v>
      </c>
    </row>
    <row r="13" spans="1:2">
      <c r="A13" s="5" t="s">
        <v>121</v>
      </c>
      <c r="B13" s="6">
        <v>-47207.99</v>
      </c>
    </row>
    <row r="14" spans="1:2">
      <c r="A14" s="3" t="s">
        <v>63</v>
      </c>
      <c r="B14" s="6">
        <v>4909.9999999998508</v>
      </c>
    </row>
    <row r="15" spans="1:2">
      <c r="A15" s="4" t="s">
        <v>56</v>
      </c>
      <c r="B15" s="6">
        <v>1461100.21</v>
      </c>
    </row>
    <row r="16" spans="1:2">
      <c r="A16" s="5" t="s">
        <v>63</v>
      </c>
      <c r="B16" s="6">
        <v>1432392.87</v>
      </c>
    </row>
    <row r="17" spans="1:2">
      <c r="A17" s="5" t="s">
        <v>400</v>
      </c>
      <c r="B17" s="6">
        <v>16398.38</v>
      </c>
    </row>
    <row r="18" spans="1:2">
      <c r="A18" s="5" t="s">
        <v>91</v>
      </c>
      <c r="B18" s="6">
        <v>12178.73</v>
      </c>
    </row>
    <row r="19" spans="1:2">
      <c r="A19" s="5" t="s">
        <v>327</v>
      </c>
      <c r="B19" s="6">
        <v>130.22999999999999</v>
      </c>
    </row>
    <row r="20" spans="1:2">
      <c r="A20" s="4" t="s">
        <v>37</v>
      </c>
      <c r="B20" s="6">
        <v>-1456190.2100000002</v>
      </c>
    </row>
    <row r="21" spans="1:2">
      <c r="A21" s="5" t="s">
        <v>63</v>
      </c>
      <c r="B21" s="6">
        <v>-1432392.87</v>
      </c>
    </row>
    <row r="22" spans="1:2">
      <c r="A22" s="5" t="s">
        <v>40</v>
      </c>
      <c r="B22" s="6">
        <v>-19778.11</v>
      </c>
    </row>
    <row r="23" spans="1:2">
      <c r="A23" s="5" t="s">
        <v>396</v>
      </c>
      <c r="B23" s="6">
        <v>-3889</v>
      </c>
    </row>
    <row r="24" spans="1:2">
      <c r="A24" s="5" t="s">
        <v>345</v>
      </c>
      <c r="B24" s="6">
        <v>-130.23000000000002</v>
      </c>
    </row>
    <row r="25" spans="1:2">
      <c r="A25" s="3" t="s">
        <v>101</v>
      </c>
      <c r="B25" s="6">
        <v>1257810.6600000001</v>
      </c>
    </row>
    <row r="26" spans="1:2">
      <c r="A26" s="4" t="s">
        <v>56</v>
      </c>
      <c r="B26" s="6">
        <v>1257810.6600000001</v>
      </c>
    </row>
    <row r="27" spans="1:2">
      <c r="A27" s="5" t="s">
        <v>91</v>
      </c>
      <c r="B27" s="6">
        <v>1257810.6600000001</v>
      </c>
    </row>
    <row r="28" spans="1:2">
      <c r="A28" s="3" t="s">
        <v>371</v>
      </c>
      <c r="B28" s="6">
        <v>-279487.92</v>
      </c>
    </row>
    <row r="29" spans="1:2">
      <c r="A29" s="4" t="s">
        <v>37</v>
      </c>
      <c r="B29" s="6">
        <v>-279487.92</v>
      </c>
    </row>
    <row r="30" spans="1:2">
      <c r="A30" s="5" t="s">
        <v>372</v>
      </c>
      <c r="B30" s="6">
        <v>-279487.92</v>
      </c>
    </row>
    <row r="31" spans="1:2">
      <c r="A31" s="3" t="s">
        <v>442</v>
      </c>
      <c r="B31" s="6"/>
    </row>
    <row r="32" spans="1:2">
      <c r="A32" s="4" t="s">
        <v>442</v>
      </c>
      <c r="B32" s="6"/>
    </row>
    <row r="33" spans="1:2">
      <c r="A33" s="5" t="s">
        <v>442</v>
      </c>
      <c r="B33" s="6"/>
    </row>
    <row r="34" spans="1:2">
      <c r="A34" s="3" t="s">
        <v>443</v>
      </c>
      <c r="B34" s="6">
        <v>974648.62000000011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5"/>
  <sheetViews>
    <sheetView tabSelected="1" topLeftCell="A225" workbookViewId="0">
      <selection activeCell="D2" sqref="D2:D255"/>
    </sheetView>
  </sheetViews>
  <sheetFormatPr defaultRowHeight="15"/>
  <cols>
    <col min="1" max="38" width="23.5703125" customWidth="1"/>
  </cols>
  <sheetData>
    <row r="1" spans="1:36">
      <c r="A1" t="s">
        <v>0</v>
      </c>
      <c r="B1" t="s">
        <v>1</v>
      </c>
      <c r="C1" t="s">
        <v>2</v>
      </c>
      <c r="D1" t="s">
        <v>445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</row>
    <row r="2" spans="1:36">
      <c r="A2" s="1">
        <v>45292</v>
      </c>
      <c r="B2" t="s">
        <v>1</v>
      </c>
      <c r="C2" t="s">
        <v>35</v>
      </c>
      <c r="D2" t="s">
        <v>446</v>
      </c>
      <c r="E2">
        <v>1</v>
      </c>
      <c r="F2" t="s">
        <v>36</v>
      </c>
      <c r="G2" t="s">
        <v>37</v>
      </c>
      <c r="H2" t="s">
        <v>38</v>
      </c>
      <c r="I2" t="s">
        <v>7</v>
      </c>
      <c r="J2" t="s">
        <v>8</v>
      </c>
      <c r="K2" t="s">
        <v>39</v>
      </c>
      <c r="L2" t="s">
        <v>40</v>
      </c>
      <c r="M2" t="s">
        <v>11</v>
      </c>
      <c r="N2" t="s">
        <v>12</v>
      </c>
      <c r="O2" t="s">
        <v>39</v>
      </c>
      <c r="P2">
        <v>-1642.08</v>
      </c>
      <c r="Q2">
        <v>3</v>
      </c>
      <c r="R2" t="s">
        <v>39</v>
      </c>
      <c r="S2" t="s">
        <v>35</v>
      </c>
      <c r="U2" t="s">
        <v>41</v>
      </c>
      <c r="V2" t="s">
        <v>42</v>
      </c>
      <c r="W2" t="s">
        <v>39</v>
      </c>
      <c r="X2" t="s">
        <v>43</v>
      </c>
      <c r="Y2" t="s">
        <v>44</v>
      </c>
      <c r="Z2" t="s">
        <v>45</v>
      </c>
      <c r="AA2">
        <v>0</v>
      </c>
      <c r="AB2" t="s">
        <v>46</v>
      </c>
      <c r="AC2" t="s">
        <v>47</v>
      </c>
      <c r="AF2" t="s">
        <v>48</v>
      </c>
      <c r="AG2" t="s">
        <v>49</v>
      </c>
      <c r="AH2" t="s">
        <v>50</v>
      </c>
    </row>
    <row r="3" spans="1:36">
      <c r="A3" s="1">
        <v>45292</v>
      </c>
      <c r="B3" t="s">
        <v>1</v>
      </c>
      <c r="C3" t="s">
        <v>51</v>
      </c>
      <c r="D3" t="s">
        <v>446</v>
      </c>
      <c r="E3">
        <v>2</v>
      </c>
      <c r="F3" t="s">
        <v>36</v>
      </c>
      <c r="G3" t="s">
        <v>37</v>
      </c>
      <c r="H3" t="s">
        <v>38</v>
      </c>
      <c r="I3" t="s">
        <v>7</v>
      </c>
      <c r="J3" t="s">
        <v>8</v>
      </c>
      <c r="K3" t="s">
        <v>39</v>
      </c>
      <c r="L3" t="s">
        <v>38</v>
      </c>
      <c r="M3" t="s">
        <v>11</v>
      </c>
      <c r="N3" t="s">
        <v>12</v>
      </c>
      <c r="O3" t="s">
        <v>39</v>
      </c>
      <c r="P3">
        <v>-3640</v>
      </c>
      <c r="Q3">
        <v>5200</v>
      </c>
      <c r="R3">
        <v>5200</v>
      </c>
      <c r="S3" t="s">
        <v>51</v>
      </c>
      <c r="U3" t="s">
        <v>41</v>
      </c>
      <c r="V3" t="s">
        <v>42</v>
      </c>
      <c r="W3" t="s">
        <v>39</v>
      </c>
      <c r="X3" t="s">
        <v>41</v>
      </c>
      <c r="Y3" t="s">
        <v>42</v>
      </c>
      <c r="Z3" t="s">
        <v>39</v>
      </c>
      <c r="AA3">
        <v>0</v>
      </c>
      <c r="AB3" t="s">
        <v>52</v>
      </c>
      <c r="AC3" t="s">
        <v>53</v>
      </c>
      <c r="AE3" t="s">
        <v>52</v>
      </c>
      <c r="AF3" t="s">
        <v>54</v>
      </c>
      <c r="AH3" t="s">
        <v>55</v>
      </c>
    </row>
    <row r="4" spans="1:36">
      <c r="A4" s="1">
        <v>45292</v>
      </c>
      <c r="B4" t="s">
        <v>1</v>
      </c>
      <c r="C4" t="s">
        <v>51</v>
      </c>
      <c r="D4" t="s">
        <v>446</v>
      </c>
      <c r="E4">
        <v>2</v>
      </c>
      <c r="F4" t="s">
        <v>36</v>
      </c>
      <c r="G4" t="s">
        <v>56</v>
      </c>
      <c r="H4" t="s">
        <v>38</v>
      </c>
      <c r="I4" t="s">
        <v>7</v>
      </c>
      <c r="J4" t="s">
        <v>8</v>
      </c>
      <c r="K4" t="s">
        <v>39</v>
      </c>
      <c r="L4" t="s">
        <v>38</v>
      </c>
      <c r="M4" t="s">
        <v>11</v>
      </c>
      <c r="N4" t="s">
        <v>12</v>
      </c>
      <c r="O4" t="s">
        <v>39</v>
      </c>
      <c r="P4">
        <v>3640</v>
      </c>
      <c r="Q4">
        <v>5200</v>
      </c>
      <c r="R4">
        <v>5200</v>
      </c>
      <c r="S4" t="s">
        <v>51</v>
      </c>
      <c r="U4" t="s">
        <v>41</v>
      </c>
      <c r="V4" t="s">
        <v>42</v>
      </c>
      <c r="W4" t="s">
        <v>39</v>
      </c>
      <c r="X4" t="s">
        <v>41</v>
      </c>
      <c r="Y4" t="s">
        <v>42</v>
      </c>
      <c r="Z4" t="s">
        <v>39</v>
      </c>
      <c r="AA4">
        <v>0</v>
      </c>
      <c r="AB4" t="s">
        <v>52</v>
      </c>
      <c r="AC4" t="s">
        <v>54</v>
      </c>
      <c r="AE4" t="s">
        <v>52</v>
      </c>
      <c r="AF4" t="s">
        <v>53</v>
      </c>
      <c r="AH4" t="s">
        <v>55</v>
      </c>
    </row>
    <row r="5" spans="1:36">
      <c r="A5" s="1">
        <v>45292</v>
      </c>
      <c r="B5" t="s">
        <v>1</v>
      </c>
      <c r="C5" t="s">
        <v>51</v>
      </c>
      <c r="D5" t="s">
        <v>446</v>
      </c>
      <c r="E5">
        <v>1</v>
      </c>
      <c r="F5" t="s">
        <v>36</v>
      </c>
      <c r="G5" t="s">
        <v>56</v>
      </c>
      <c r="H5" t="s">
        <v>38</v>
      </c>
      <c r="I5" t="s">
        <v>7</v>
      </c>
      <c r="J5" t="s">
        <v>8</v>
      </c>
      <c r="K5" t="s">
        <v>39</v>
      </c>
      <c r="L5" t="s">
        <v>38</v>
      </c>
      <c r="M5" t="s">
        <v>11</v>
      </c>
      <c r="N5" t="s">
        <v>12</v>
      </c>
      <c r="O5" t="s">
        <v>39</v>
      </c>
      <c r="P5">
        <v>1644.75</v>
      </c>
      <c r="Q5">
        <v>85</v>
      </c>
      <c r="R5">
        <v>85</v>
      </c>
      <c r="S5" t="s">
        <v>51</v>
      </c>
      <c r="U5" t="s">
        <v>41</v>
      </c>
      <c r="V5" t="s">
        <v>42</v>
      </c>
      <c r="W5" t="s">
        <v>39</v>
      </c>
      <c r="X5" t="s">
        <v>41</v>
      </c>
      <c r="Y5" t="s">
        <v>42</v>
      </c>
      <c r="Z5" t="s">
        <v>39</v>
      </c>
      <c r="AA5">
        <v>0</v>
      </c>
      <c r="AB5" t="s">
        <v>57</v>
      </c>
      <c r="AC5" t="s">
        <v>54</v>
      </c>
      <c r="AE5" t="s">
        <v>57</v>
      </c>
      <c r="AF5" t="s">
        <v>53</v>
      </c>
      <c r="AH5" t="s">
        <v>55</v>
      </c>
    </row>
    <row r="6" spans="1:36">
      <c r="A6" s="1">
        <v>45292</v>
      </c>
      <c r="B6" t="s">
        <v>1</v>
      </c>
      <c r="C6" t="s">
        <v>51</v>
      </c>
      <c r="D6" t="s">
        <v>446</v>
      </c>
      <c r="E6">
        <v>1</v>
      </c>
      <c r="F6" t="s">
        <v>36</v>
      </c>
      <c r="G6" t="s">
        <v>37</v>
      </c>
      <c r="H6" t="s">
        <v>38</v>
      </c>
      <c r="I6" t="s">
        <v>7</v>
      </c>
      <c r="J6" t="s">
        <v>8</v>
      </c>
      <c r="K6" t="s">
        <v>39</v>
      </c>
      <c r="L6" t="s">
        <v>38</v>
      </c>
      <c r="M6" t="s">
        <v>11</v>
      </c>
      <c r="N6" t="s">
        <v>12</v>
      </c>
      <c r="O6" t="s">
        <v>39</v>
      </c>
      <c r="P6">
        <v>-1644.75</v>
      </c>
      <c r="Q6">
        <v>85</v>
      </c>
      <c r="R6">
        <v>85</v>
      </c>
      <c r="S6" t="s">
        <v>51</v>
      </c>
      <c r="U6" t="s">
        <v>41</v>
      </c>
      <c r="V6" t="s">
        <v>42</v>
      </c>
      <c r="W6" t="s">
        <v>39</v>
      </c>
      <c r="X6" t="s">
        <v>41</v>
      </c>
      <c r="Y6" t="s">
        <v>42</v>
      </c>
      <c r="Z6" t="s">
        <v>39</v>
      </c>
      <c r="AA6">
        <v>0</v>
      </c>
      <c r="AB6" t="s">
        <v>57</v>
      </c>
      <c r="AC6" t="s">
        <v>53</v>
      </c>
      <c r="AE6" t="s">
        <v>57</v>
      </c>
      <c r="AF6" t="s">
        <v>54</v>
      </c>
      <c r="AH6" t="s">
        <v>55</v>
      </c>
    </row>
    <row r="7" spans="1:36">
      <c r="A7" s="1">
        <v>45292</v>
      </c>
      <c r="B7" t="s">
        <v>1</v>
      </c>
      <c r="C7" t="s">
        <v>58</v>
      </c>
      <c r="D7" t="s">
        <v>446</v>
      </c>
      <c r="E7">
        <v>3</v>
      </c>
      <c r="F7" t="s">
        <v>36</v>
      </c>
      <c r="G7" t="s">
        <v>37</v>
      </c>
      <c r="H7" t="s">
        <v>38</v>
      </c>
      <c r="I7" t="s">
        <v>7</v>
      </c>
      <c r="J7" t="s">
        <v>8</v>
      </c>
      <c r="K7" t="s">
        <v>39</v>
      </c>
      <c r="L7" t="s">
        <v>38</v>
      </c>
      <c r="M7" t="s">
        <v>11</v>
      </c>
      <c r="N7" t="s">
        <v>12</v>
      </c>
      <c r="O7" t="s">
        <v>39</v>
      </c>
      <c r="P7">
        <v>-280.47000000000003</v>
      </c>
      <c r="Q7">
        <v>7</v>
      </c>
      <c r="R7">
        <v>7</v>
      </c>
      <c r="S7" t="s">
        <v>58</v>
      </c>
      <c r="U7" t="s">
        <v>41</v>
      </c>
      <c r="V7" t="s">
        <v>42</v>
      </c>
      <c r="W7" t="s">
        <v>39</v>
      </c>
      <c r="X7" t="s">
        <v>41</v>
      </c>
      <c r="Y7" t="s">
        <v>42</v>
      </c>
      <c r="Z7" t="s">
        <v>39</v>
      </c>
      <c r="AA7">
        <v>0</v>
      </c>
      <c r="AB7" t="s">
        <v>59</v>
      </c>
      <c r="AC7" t="s">
        <v>60</v>
      </c>
      <c r="AE7" t="s">
        <v>59</v>
      </c>
      <c r="AF7" t="s">
        <v>61</v>
      </c>
      <c r="AH7" t="s">
        <v>62</v>
      </c>
    </row>
    <row r="8" spans="1:36">
      <c r="A8" s="1">
        <v>45292</v>
      </c>
      <c r="B8" t="s">
        <v>1</v>
      </c>
      <c r="C8" t="s">
        <v>58</v>
      </c>
      <c r="D8" t="s">
        <v>446</v>
      </c>
      <c r="E8">
        <v>3</v>
      </c>
      <c r="F8" t="s">
        <v>36</v>
      </c>
      <c r="G8" t="s">
        <v>56</v>
      </c>
      <c r="H8" t="s">
        <v>38</v>
      </c>
      <c r="I8" t="s">
        <v>7</v>
      </c>
      <c r="J8" t="s">
        <v>8</v>
      </c>
      <c r="K8" t="s">
        <v>39</v>
      </c>
      <c r="L8" t="s">
        <v>38</v>
      </c>
      <c r="M8" t="s">
        <v>11</v>
      </c>
      <c r="N8" t="s">
        <v>12</v>
      </c>
      <c r="O8" t="s">
        <v>39</v>
      </c>
      <c r="P8">
        <v>280.47000000000003</v>
      </c>
      <c r="Q8">
        <v>7</v>
      </c>
      <c r="R8">
        <v>7</v>
      </c>
      <c r="S8" t="s">
        <v>58</v>
      </c>
      <c r="U8" t="s">
        <v>41</v>
      </c>
      <c r="V8" t="s">
        <v>42</v>
      </c>
      <c r="W8" t="s">
        <v>39</v>
      </c>
      <c r="X8" t="s">
        <v>41</v>
      </c>
      <c r="Y8" t="s">
        <v>42</v>
      </c>
      <c r="Z8" t="s">
        <v>39</v>
      </c>
      <c r="AA8">
        <v>0</v>
      </c>
      <c r="AB8" t="s">
        <v>59</v>
      </c>
      <c r="AC8" t="s">
        <v>61</v>
      </c>
      <c r="AE8" t="s">
        <v>59</v>
      </c>
      <c r="AF8" t="s">
        <v>60</v>
      </c>
      <c r="AH8" t="s">
        <v>62</v>
      </c>
    </row>
    <row r="9" spans="1:36">
      <c r="A9" s="1">
        <v>45292</v>
      </c>
      <c r="B9" t="s">
        <v>1</v>
      </c>
      <c r="C9" t="s">
        <v>58</v>
      </c>
      <c r="D9" t="s">
        <v>446</v>
      </c>
      <c r="E9">
        <v>17</v>
      </c>
      <c r="F9" t="s">
        <v>36</v>
      </c>
      <c r="G9" t="s">
        <v>56</v>
      </c>
      <c r="H9" t="s">
        <v>63</v>
      </c>
      <c r="I9" t="s">
        <v>7</v>
      </c>
      <c r="J9" t="s">
        <v>8</v>
      </c>
      <c r="K9" t="s">
        <v>39</v>
      </c>
      <c r="L9" t="s">
        <v>63</v>
      </c>
      <c r="M9" t="s">
        <v>11</v>
      </c>
      <c r="N9" t="s">
        <v>12</v>
      </c>
      <c r="O9" t="s">
        <v>39</v>
      </c>
      <c r="P9">
        <v>770.99</v>
      </c>
      <c r="Q9">
        <v>1</v>
      </c>
      <c r="R9">
        <v>1</v>
      </c>
      <c r="S9" t="s">
        <v>58</v>
      </c>
      <c r="U9" t="s">
        <v>41</v>
      </c>
      <c r="V9" t="s">
        <v>42</v>
      </c>
      <c r="W9" t="s">
        <v>39</v>
      </c>
      <c r="X9" t="s">
        <v>41</v>
      </c>
      <c r="Y9" t="s">
        <v>42</v>
      </c>
      <c r="Z9" t="s">
        <v>39</v>
      </c>
      <c r="AA9">
        <v>0</v>
      </c>
      <c r="AB9" t="s">
        <v>64</v>
      </c>
      <c r="AC9" t="s">
        <v>61</v>
      </c>
      <c r="AE9" t="s">
        <v>64</v>
      </c>
      <c r="AF9" t="s">
        <v>60</v>
      </c>
      <c r="AH9" t="s">
        <v>62</v>
      </c>
    </row>
    <row r="10" spans="1:36">
      <c r="A10" s="1">
        <v>45292</v>
      </c>
      <c r="B10" t="s">
        <v>1</v>
      </c>
      <c r="C10" t="s">
        <v>58</v>
      </c>
      <c r="D10" t="s">
        <v>446</v>
      </c>
      <c r="E10">
        <v>17</v>
      </c>
      <c r="F10" t="s">
        <v>36</v>
      </c>
      <c r="G10" t="s">
        <v>37</v>
      </c>
      <c r="H10" t="s">
        <v>63</v>
      </c>
      <c r="I10" t="s">
        <v>7</v>
      </c>
      <c r="J10" t="s">
        <v>8</v>
      </c>
      <c r="K10" t="s">
        <v>39</v>
      </c>
      <c r="L10" t="s">
        <v>63</v>
      </c>
      <c r="M10" t="s">
        <v>11</v>
      </c>
      <c r="N10" t="s">
        <v>12</v>
      </c>
      <c r="O10" t="s">
        <v>39</v>
      </c>
      <c r="P10">
        <v>-770.99</v>
      </c>
      <c r="Q10">
        <v>1</v>
      </c>
      <c r="R10">
        <v>1</v>
      </c>
      <c r="S10" t="s">
        <v>58</v>
      </c>
      <c r="U10" t="s">
        <v>41</v>
      </c>
      <c r="V10" t="s">
        <v>42</v>
      </c>
      <c r="W10" t="s">
        <v>39</v>
      </c>
      <c r="X10" t="s">
        <v>41</v>
      </c>
      <c r="Y10" t="s">
        <v>42</v>
      </c>
      <c r="Z10" t="s">
        <v>39</v>
      </c>
      <c r="AA10">
        <v>0</v>
      </c>
      <c r="AB10" t="s">
        <v>64</v>
      </c>
      <c r="AC10" t="s">
        <v>60</v>
      </c>
      <c r="AE10" t="s">
        <v>64</v>
      </c>
      <c r="AF10" t="s">
        <v>61</v>
      </c>
      <c r="AH10" t="s">
        <v>62</v>
      </c>
    </row>
    <row r="11" spans="1:36">
      <c r="A11" s="1">
        <v>45292</v>
      </c>
      <c r="B11" t="s">
        <v>1</v>
      </c>
      <c r="C11" t="s">
        <v>58</v>
      </c>
      <c r="D11" t="s">
        <v>446</v>
      </c>
      <c r="E11">
        <v>2</v>
      </c>
      <c r="F11" t="s">
        <v>36</v>
      </c>
      <c r="G11" t="s">
        <v>37</v>
      </c>
      <c r="H11" t="s">
        <v>38</v>
      </c>
      <c r="I11" t="s">
        <v>7</v>
      </c>
      <c r="J11" t="s">
        <v>8</v>
      </c>
      <c r="K11" t="s">
        <v>39</v>
      </c>
      <c r="L11" t="s">
        <v>38</v>
      </c>
      <c r="M11" t="s">
        <v>11</v>
      </c>
      <c r="N11" t="s">
        <v>12</v>
      </c>
      <c r="O11" t="s">
        <v>39</v>
      </c>
      <c r="P11">
        <v>-1198.68</v>
      </c>
      <c r="Q11">
        <v>6</v>
      </c>
      <c r="R11">
        <v>6</v>
      </c>
      <c r="S11" t="s">
        <v>58</v>
      </c>
      <c r="U11" t="s">
        <v>41</v>
      </c>
      <c r="V11" t="s">
        <v>42</v>
      </c>
      <c r="W11" t="s">
        <v>39</v>
      </c>
      <c r="X11" t="s">
        <v>41</v>
      </c>
      <c r="Y11" t="s">
        <v>42</v>
      </c>
      <c r="Z11" t="s">
        <v>39</v>
      </c>
      <c r="AA11">
        <v>0</v>
      </c>
      <c r="AB11" t="s">
        <v>65</v>
      </c>
      <c r="AC11" t="s">
        <v>60</v>
      </c>
      <c r="AE11" t="s">
        <v>65</v>
      </c>
      <c r="AF11" t="s">
        <v>61</v>
      </c>
      <c r="AH11" t="s">
        <v>62</v>
      </c>
    </row>
    <row r="12" spans="1:36">
      <c r="A12" s="1">
        <v>45292</v>
      </c>
      <c r="B12" t="s">
        <v>1</v>
      </c>
      <c r="C12" t="s">
        <v>58</v>
      </c>
      <c r="D12" t="s">
        <v>446</v>
      </c>
      <c r="E12">
        <v>2</v>
      </c>
      <c r="F12" t="s">
        <v>36</v>
      </c>
      <c r="G12" t="s">
        <v>56</v>
      </c>
      <c r="H12" t="s">
        <v>38</v>
      </c>
      <c r="I12" t="s">
        <v>7</v>
      </c>
      <c r="J12" t="s">
        <v>8</v>
      </c>
      <c r="K12" t="s">
        <v>39</v>
      </c>
      <c r="L12" t="s">
        <v>38</v>
      </c>
      <c r="M12" t="s">
        <v>11</v>
      </c>
      <c r="N12" t="s">
        <v>12</v>
      </c>
      <c r="O12" t="s">
        <v>39</v>
      </c>
      <c r="P12">
        <v>1198.68</v>
      </c>
      <c r="Q12">
        <v>6</v>
      </c>
      <c r="R12">
        <v>6</v>
      </c>
      <c r="S12" t="s">
        <v>58</v>
      </c>
      <c r="U12" t="s">
        <v>41</v>
      </c>
      <c r="V12" t="s">
        <v>42</v>
      </c>
      <c r="W12" t="s">
        <v>39</v>
      </c>
      <c r="X12" t="s">
        <v>41</v>
      </c>
      <c r="Y12" t="s">
        <v>42</v>
      </c>
      <c r="Z12" t="s">
        <v>39</v>
      </c>
      <c r="AA12">
        <v>0</v>
      </c>
      <c r="AB12" t="s">
        <v>65</v>
      </c>
      <c r="AC12" t="s">
        <v>61</v>
      </c>
      <c r="AE12" t="s">
        <v>65</v>
      </c>
      <c r="AF12" t="s">
        <v>60</v>
      </c>
      <c r="AH12" t="s">
        <v>62</v>
      </c>
    </row>
    <row r="13" spans="1:36">
      <c r="A13" s="1">
        <v>45292</v>
      </c>
      <c r="B13" t="s">
        <v>1</v>
      </c>
      <c r="C13" t="s">
        <v>58</v>
      </c>
      <c r="D13" t="s">
        <v>446</v>
      </c>
      <c r="E13">
        <v>4</v>
      </c>
      <c r="F13" t="s">
        <v>36</v>
      </c>
      <c r="G13" t="s">
        <v>56</v>
      </c>
      <c r="H13" t="s">
        <v>38</v>
      </c>
      <c r="I13" t="s">
        <v>7</v>
      </c>
      <c r="J13" t="s">
        <v>8</v>
      </c>
      <c r="K13" t="s">
        <v>39</v>
      </c>
      <c r="L13" t="s">
        <v>38</v>
      </c>
      <c r="M13" t="s">
        <v>11</v>
      </c>
      <c r="N13" t="s">
        <v>12</v>
      </c>
      <c r="O13" t="s">
        <v>39</v>
      </c>
      <c r="P13">
        <v>2088</v>
      </c>
      <c r="Q13">
        <v>32</v>
      </c>
      <c r="R13">
        <v>32</v>
      </c>
      <c r="S13" t="s">
        <v>58</v>
      </c>
      <c r="U13" t="s">
        <v>41</v>
      </c>
      <c r="V13" t="s">
        <v>42</v>
      </c>
      <c r="W13" t="s">
        <v>39</v>
      </c>
      <c r="X13" t="s">
        <v>41</v>
      </c>
      <c r="Y13" t="s">
        <v>42</v>
      </c>
      <c r="Z13" t="s">
        <v>39</v>
      </c>
      <c r="AA13">
        <v>0</v>
      </c>
      <c r="AB13" t="s">
        <v>66</v>
      </c>
      <c r="AC13" t="s">
        <v>61</v>
      </c>
      <c r="AE13" t="s">
        <v>66</v>
      </c>
      <c r="AF13" t="s">
        <v>60</v>
      </c>
      <c r="AH13" t="s">
        <v>62</v>
      </c>
    </row>
    <row r="14" spans="1:36">
      <c r="A14" s="1">
        <v>45292</v>
      </c>
      <c r="B14" t="s">
        <v>1</v>
      </c>
      <c r="C14" t="s">
        <v>58</v>
      </c>
      <c r="D14" t="s">
        <v>446</v>
      </c>
      <c r="E14">
        <v>4</v>
      </c>
      <c r="F14" t="s">
        <v>36</v>
      </c>
      <c r="G14" t="s">
        <v>37</v>
      </c>
      <c r="H14" t="s">
        <v>38</v>
      </c>
      <c r="I14" t="s">
        <v>7</v>
      </c>
      <c r="J14" t="s">
        <v>8</v>
      </c>
      <c r="K14" t="s">
        <v>39</v>
      </c>
      <c r="L14" t="s">
        <v>38</v>
      </c>
      <c r="M14" t="s">
        <v>11</v>
      </c>
      <c r="N14" t="s">
        <v>12</v>
      </c>
      <c r="O14" t="s">
        <v>39</v>
      </c>
      <c r="P14">
        <v>-2088</v>
      </c>
      <c r="Q14">
        <v>32</v>
      </c>
      <c r="R14">
        <v>32</v>
      </c>
      <c r="S14" t="s">
        <v>58</v>
      </c>
      <c r="U14" t="s">
        <v>41</v>
      </c>
      <c r="V14" t="s">
        <v>42</v>
      </c>
      <c r="W14" t="s">
        <v>39</v>
      </c>
      <c r="X14" t="s">
        <v>41</v>
      </c>
      <c r="Y14" t="s">
        <v>42</v>
      </c>
      <c r="Z14" t="s">
        <v>39</v>
      </c>
      <c r="AA14">
        <v>0</v>
      </c>
      <c r="AB14" t="s">
        <v>66</v>
      </c>
      <c r="AC14" t="s">
        <v>60</v>
      </c>
      <c r="AE14" t="s">
        <v>66</v>
      </c>
      <c r="AF14" t="s">
        <v>61</v>
      </c>
      <c r="AH14" t="s">
        <v>62</v>
      </c>
    </row>
    <row r="15" spans="1:36">
      <c r="A15" s="1">
        <v>45292</v>
      </c>
      <c r="B15" t="s">
        <v>1</v>
      </c>
      <c r="C15" t="s">
        <v>58</v>
      </c>
      <c r="D15" t="s">
        <v>446</v>
      </c>
      <c r="E15">
        <v>5</v>
      </c>
      <c r="F15" t="s">
        <v>36</v>
      </c>
      <c r="G15" t="s">
        <v>37</v>
      </c>
      <c r="H15" t="s">
        <v>38</v>
      </c>
      <c r="I15" t="s">
        <v>7</v>
      </c>
      <c r="J15" t="s">
        <v>8</v>
      </c>
      <c r="K15" t="s">
        <v>39</v>
      </c>
      <c r="L15" t="s">
        <v>38</v>
      </c>
      <c r="M15" t="s">
        <v>11</v>
      </c>
      <c r="N15" t="s">
        <v>12</v>
      </c>
      <c r="O15" t="s">
        <v>39</v>
      </c>
      <c r="P15">
        <v>-744</v>
      </c>
      <c r="Q15">
        <v>16</v>
      </c>
      <c r="R15">
        <v>16</v>
      </c>
      <c r="S15" t="s">
        <v>58</v>
      </c>
      <c r="U15" t="s">
        <v>41</v>
      </c>
      <c r="V15" t="s">
        <v>42</v>
      </c>
      <c r="W15" t="s">
        <v>39</v>
      </c>
      <c r="X15" t="s">
        <v>41</v>
      </c>
      <c r="Y15" t="s">
        <v>42</v>
      </c>
      <c r="Z15" t="s">
        <v>39</v>
      </c>
      <c r="AA15">
        <v>0</v>
      </c>
      <c r="AB15" t="s">
        <v>67</v>
      </c>
      <c r="AC15" t="s">
        <v>60</v>
      </c>
      <c r="AE15" t="s">
        <v>67</v>
      </c>
      <c r="AF15" t="s">
        <v>61</v>
      </c>
      <c r="AH15" t="s">
        <v>62</v>
      </c>
    </row>
    <row r="16" spans="1:36">
      <c r="A16" s="1">
        <v>45292</v>
      </c>
      <c r="B16" t="s">
        <v>1</v>
      </c>
      <c r="C16" t="s">
        <v>58</v>
      </c>
      <c r="D16" t="s">
        <v>446</v>
      </c>
      <c r="E16">
        <v>1</v>
      </c>
      <c r="F16" t="s">
        <v>36</v>
      </c>
      <c r="G16" t="s">
        <v>37</v>
      </c>
      <c r="H16" t="s">
        <v>38</v>
      </c>
      <c r="I16" t="s">
        <v>7</v>
      </c>
      <c r="J16" t="s">
        <v>8</v>
      </c>
      <c r="K16" t="s">
        <v>39</v>
      </c>
      <c r="L16" t="s">
        <v>38</v>
      </c>
      <c r="M16" t="s">
        <v>11</v>
      </c>
      <c r="N16" t="s">
        <v>12</v>
      </c>
      <c r="O16" t="s">
        <v>39</v>
      </c>
      <c r="P16">
        <v>-95213.84</v>
      </c>
      <c r="Q16">
        <v>1194</v>
      </c>
      <c r="R16">
        <v>1194</v>
      </c>
      <c r="S16" t="s">
        <v>58</v>
      </c>
      <c r="U16" t="s">
        <v>41</v>
      </c>
      <c r="V16" t="s">
        <v>42</v>
      </c>
      <c r="W16" t="s">
        <v>39</v>
      </c>
      <c r="X16" t="s">
        <v>41</v>
      </c>
      <c r="Y16" t="s">
        <v>42</v>
      </c>
      <c r="Z16" t="s">
        <v>39</v>
      </c>
      <c r="AA16">
        <v>0</v>
      </c>
      <c r="AB16" t="s">
        <v>68</v>
      </c>
      <c r="AC16" t="s">
        <v>60</v>
      </c>
      <c r="AE16" t="s">
        <v>68</v>
      </c>
      <c r="AF16" t="s">
        <v>61</v>
      </c>
      <c r="AH16" t="s">
        <v>62</v>
      </c>
    </row>
    <row r="17" spans="1:34">
      <c r="A17" s="1">
        <v>45292</v>
      </c>
      <c r="B17" t="s">
        <v>1</v>
      </c>
      <c r="C17" t="s">
        <v>58</v>
      </c>
      <c r="D17" t="s">
        <v>446</v>
      </c>
      <c r="E17">
        <v>1</v>
      </c>
      <c r="F17" t="s">
        <v>36</v>
      </c>
      <c r="G17" t="s">
        <v>56</v>
      </c>
      <c r="H17" t="s">
        <v>38</v>
      </c>
      <c r="I17" t="s">
        <v>7</v>
      </c>
      <c r="J17" t="s">
        <v>8</v>
      </c>
      <c r="K17" t="s">
        <v>39</v>
      </c>
      <c r="L17" t="s">
        <v>38</v>
      </c>
      <c r="M17" t="s">
        <v>11</v>
      </c>
      <c r="N17" t="s">
        <v>12</v>
      </c>
      <c r="O17" t="s">
        <v>39</v>
      </c>
      <c r="P17">
        <v>95213.84</v>
      </c>
      <c r="Q17">
        <v>1194</v>
      </c>
      <c r="R17">
        <v>1194</v>
      </c>
      <c r="S17" t="s">
        <v>58</v>
      </c>
      <c r="U17" t="s">
        <v>41</v>
      </c>
      <c r="V17" t="s">
        <v>42</v>
      </c>
      <c r="W17" t="s">
        <v>39</v>
      </c>
      <c r="X17" t="s">
        <v>41</v>
      </c>
      <c r="Y17" t="s">
        <v>42</v>
      </c>
      <c r="Z17" t="s">
        <v>39</v>
      </c>
      <c r="AA17">
        <v>0</v>
      </c>
      <c r="AB17" t="s">
        <v>68</v>
      </c>
      <c r="AC17" t="s">
        <v>61</v>
      </c>
      <c r="AE17" t="s">
        <v>68</v>
      </c>
      <c r="AF17" t="s">
        <v>60</v>
      </c>
      <c r="AH17" t="s">
        <v>62</v>
      </c>
    </row>
    <row r="18" spans="1:34">
      <c r="A18" s="1">
        <v>45292</v>
      </c>
      <c r="B18" t="s">
        <v>1</v>
      </c>
      <c r="C18" t="s">
        <v>58</v>
      </c>
      <c r="D18" t="s">
        <v>446</v>
      </c>
      <c r="E18">
        <v>8</v>
      </c>
      <c r="F18" t="s">
        <v>36</v>
      </c>
      <c r="G18" t="s">
        <v>56</v>
      </c>
      <c r="H18" t="s">
        <v>38</v>
      </c>
      <c r="I18" t="s">
        <v>7</v>
      </c>
      <c r="J18" t="s">
        <v>8</v>
      </c>
      <c r="K18" t="s">
        <v>39</v>
      </c>
      <c r="L18" t="s">
        <v>38</v>
      </c>
      <c r="M18" t="s">
        <v>11</v>
      </c>
      <c r="N18" t="s">
        <v>12</v>
      </c>
      <c r="O18" t="s">
        <v>39</v>
      </c>
      <c r="P18">
        <v>204.53</v>
      </c>
      <c r="Q18">
        <v>1</v>
      </c>
      <c r="R18">
        <v>1</v>
      </c>
      <c r="S18" t="s">
        <v>58</v>
      </c>
      <c r="U18" t="s">
        <v>41</v>
      </c>
      <c r="V18" t="s">
        <v>42</v>
      </c>
      <c r="W18" t="s">
        <v>39</v>
      </c>
      <c r="X18" t="s">
        <v>41</v>
      </c>
      <c r="Y18" t="s">
        <v>42</v>
      </c>
      <c r="Z18" t="s">
        <v>39</v>
      </c>
      <c r="AA18">
        <v>0</v>
      </c>
      <c r="AB18" t="s">
        <v>69</v>
      </c>
      <c r="AC18" t="s">
        <v>61</v>
      </c>
      <c r="AE18" t="s">
        <v>69</v>
      </c>
      <c r="AF18" t="s">
        <v>60</v>
      </c>
      <c r="AH18" t="s">
        <v>62</v>
      </c>
    </row>
    <row r="19" spans="1:34">
      <c r="A19" s="1">
        <v>45292</v>
      </c>
      <c r="B19" t="s">
        <v>1</v>
      </c>
      <c r="C19" t="s">
        <v>58</v>
      </c>
      <c r="D19" t="s">
        <v>446</v>
      </c>
      <c r="E19">
        <v>8</v>
      </c>
      <c r="F19" t="s">
        <v>36</v>
      </c>
      <c r="G19" t="s">
        <v>37</v>
      </c>
      <c r="H19" t="s">
        <v>38</v>
      </c>
      <c r="I19" t="s">
        <v>7</v>
      </c>
      <c r="J19" t="s">
        <v>8</v>
      </c>
      <c r="K19" t="s">
        <v>39</v>
      </c>
      <c r="L19" t="s">
        <v>38</v>
      </c>
      <c r="M19" t="s">
        <v>11</v>
      </c>
      <c r="N19" t="s">
        <v>12</v>
      </c>
      <c r="O19" t="s">
        <v>39</v>
      </c>
      <c r="P19">
        <v>-204.53</v>
      </c>
      <c r="Q19">
        <v>1</v>
      </c>
      <c r="R19">
        <v>1</v>
      </c>
      <c r="S19" t="s">
        <v>58</v>
      </c>
      <c r="U19" t="s">
        <v>41</v>
      </c>
      <c r="V19" t="s">
        <v>42</v>
      </c>
      <c r="W19" t="s">
        <v>39</v>
      </c>
      <c r="X19" t="s">
        <v>41</v>
      </c>
      <c r="Y19" t="s">
        <v>42</v>
      </c>
      <c r="Z19" t="s">
        <v>39</v>
      </c>
      <c r="AA19">
        <v>0</v>
      </c>
      <c r="AB19" t="s">
        <v>69</v>
      </c>
      <c r="AC19" t="s">
        <v>60</v>
      </c>
      <c r="AE19" t="s">
        <v>69</v>
      </c>
      <c r="AF19" t="s">
        <v>61</v>
      </c>
      <c r="AH19" t="s">
        <v>62</v>
      </c>
    </row>
    <row r="20" spans="1:34">
      <c r="A20" s="1">
        <v>45292</v>
      </c>
      <c r="B20" t="s">
        <v>1</v>
      </c>
      <c r="C20" t="s">
        <v>58</v>
      </c>
      <c r="D20" t="s">
        <v>446</v>
      </c>
      <c r="E20">
        <v>5</v>
      </c>
      <c r="F20" t="s">
        <v>36</v>
      </c>
      <c r="G20" t="s">
        <v>56</v>
      </c>
      <c r="H20" t="s">
        <v>38</v>
      </c>
      <c r="I20" t="s">
        <v>7</v>
      </c>
      <c r="J20" t="s">
        <v>8</v>
      </c>
      <c r="K20" t="s">
        <v>39</v>
      </c>
      <c r="L20" t="s">
        <v>38</v>
      </c>
      <c r="M20" t="s">
        <v>11</v>
      </c>
      <c r="N20" t="s">
        <v>12</v>
      </c>
      <c r="O20" t="s">
        <v>39</v>
      </c>
      <c r="P20">
        <v>744</v>
      </c>
      <c r="Q20">
        <v>16</v>
      </c>
      <c r="R20">
        <v>16</v>
      </c>
      <c r="S20" t="s">
        <v>58</v>
      </c>
      <c r="U20" t="s">
        <v>41</v>
      </c>
      <c r="V20" t="s">
        <v>42</v>
      </c>
      <c r="W20" t="s">
        <v>39</v>
      </c>
      <c r="X20" t="s">
        <v>41</v>
      </c>
      <c r="Y20" t="s">
        <v>42</v>
      </c>
      <c r="Z20" t="s">
        <v>39</v>
      </c>
      <c r="AA20">
        <v>0</v>
      </c>
      <c r="AB20" t="s">
        <v>67</v>
      </c>
      <c r="AC20" t="s">
        <v>61</v>
      </c>
      <c r="AE20" t="s">
        <v>67</v>
      </c>
      <c r="AF20" t="s">
        <v>60</v>
      </c>
      <c r="AH20" t="s">
        <v>62</v>
      </c>
    </row>
    <row r="21" spans="1:34">
      <c r="A21" s="1">
        <v>45292</v>
      </c>
      <c r="B21" t="s">
        <v>1</v>
      </c>
      <c r="C21" t="s">
        <v>58</v>
      </c>
      <c r="D21" t="s">
        <v>446</v>
      </c>
      <c r="E21">
        <v>6</v>
      </c>
      <c r="F21" t="s">
        <v>36</v>
      </c>
      <c r="G21" t="s">
        <v>56</v>
      </c>
      <c r="H21" t="s">
        <v>38</v>
      </c>
      <c r="I21" t="s">
        <v>7</v>
      </c>
      <c r="J21" t="s">
        <v>8</v>
      </c>
      <c r="K21" t="s">
        <v>39</v>
      </c>
      <c r="L21" t="s">
        <v>38</v>
      </c>
      <c r="M21" t="s">
        <v>11</v>
      </c>
      <c r="N21" t="s">
        <v>12</v>
      </c>
      <c r="O21" t="s">
        <v>39</v>
      </c>
      <c r="P21">
        <v>3</v>
      </c>
      <c r="Q21">
        <v>1</v>
      </c>
      <c r="R21">
        <v>1</v>
      </c>
      <c r="S21" t="s">
        <v>58</v>
      </c>
      <c r="U21" t="s">
        <v>41</v>
      </c>
      <c r="V21" t="s">
        <v>42</v>
      </c>
      <c r="W21" t="s">
        <v>39</v>
      </c>
      <c r="X21" t="s">
        <v>41</v>
      </c>
      <c r="Y21" t="s">
        <v>42</v>
      </c>
      <c r="Z21" t="s">
        <v>39</v>
      </c>
      <c r="AA21">
        <v>0</v>
      </c>
      <c r="AB21" t="s">
        <v>70</v>
      </c>
      <c r="AC21" t="s">
        <v>61</v>
      </c>
      <c r="AE21" t="s">
        <v>70</v>
      </c>
      <c r="AF21" t="s">
        <v>60</v>
      </c>
      <c r="AH21" t="s">
        <v>62</v>
      </c>
    </row>
    <row r="22" spans="1:34">
      <c r="A22" s="1">
        <v>45292</v>
      </c>
      <c r="B22" t="s">
        <v>1</v>
      </c>
      <c r="C22" t="s">
        <v>58</v>
      </c>
      <c r="D22" t="s">
        <v>446</v>
      </c>
      <c r="E22">
        <v>6</v>
      </c>
      <c r="F22" t="s">
        <v>36</v>
      </c>
      <c r="G22" t="s">
        <v>37</v>
      </c>
      <c r="H22" t="s">
        <v>38</v>
      </c>
      <c r="I22" t="s">
        <v>7</v>
      </c>
      <c r="J22" t="s">
        <v>8</v>
      </c>
      <c r="K22" t="s">
        <v>39</v>
      </c>
      <c r="L22" t="s">
        <v>38</v>
      </c>
      <c r="M22" t="s">
        <v>11</v>
      </c>
      <c r="N22" t="s">
        <v>12</v>
      </c>
      <c r="O22" t="s">
        <v>39</v>
      </c>
      <c r="P22">
        <v>-3</v>
      </c>
      <c r="Q22">
        <v>1</v>
      </c>
      <c r="R22">
        <v>1</v>
      </c>
      <c r="S22" t="s">
        <v>58</v>
      </c>
      <c r="U22" t="s">
        <v>41</v>
      </c>
      <c r="V22" t="s">
        <v>42</v>
      </c>
      <c r="W22" t="s">
        <v>39</v>
      </c>
      <c r="X22" t="s">
        <v>41</v>
      </c>
      <c r="Y22" t="s">
        <v>42</v>
      </c>
      <c r="Z22" t="s">
        <v>39</v>
      </c>
      <c r="AA22">
        <v>0</v>
      </c>
      <c r="AB22" t="s">
        <v>70</v>
      </c>
      <c r="AC22" t="s">
        <v>60</v>
      </c>
      <c r="AE22" t="s">
        <v>70</v>
      </c>
      <c r="AF22" t="s">
        <v>61</v>
      </c>
      <c r="AH22" t="s">
        <v>62</v>
      </c>
    </row>
    <row r="23" spans="1:34">
      <c r="A23" s="1">
        <v>45292</v>
      </c>
      <c r="B23" t="s">
        <v>1</v>
      </c>
      <c r="C23" t="s">
        <v>58</v>
      </c>
      <c r="D23" t="s">
        <v>446</v>
      </c>
      <c r="E23">
        <v>7</v>
      </c>
      <c r="F23" t="s">
        <v>36</v>
      </c>
      <c r="G23" t="s">
        <v>37</v>
      </c>
      <c r="H23" t="s">
        <v>38</v>
      </c>
      <c r="I23" t="s">
        <v>7</v>
      </c>
      <c r="J23" t="s">
        <v>8</v>
      </c>
      <c r="K23" t="s">
        <v>39</v>
      </c>
      <c r="L23" t="s">
        <v>38</v>
      </c>
      <c r="M23" t="s">
        <v>11</v>
      </c>
      <c r="N23" t="s">
        <v>12</v>
      </c>
      <c r="O23" t="s">
        <v>39</v>
      </c>
      <c r="P23">
        <v>-66662.28</v>
      </c>
      <c r="Q23">
        <v>1746</v>
      </c>
      <c r="R23">
        <v>1746</v>
      </c>
      <c r="S23" t="s">
        <v>58</v>
      </c>
      <c r="U23" t="s">
        <v>41</v>
      </c>
      <c r="V23" t="s">
        <v>42</v>
      </c>
      <c r="W23" t="s">
        <v>39</v>
      </c>
      <c r="X23" t="s">
        <v>41</v>
      </c>
      <c r="Y23" t="s">
        <v>42</v>
      </c>
      <c r="Z23" t="s">
        <v>39</v>
      </c>
      <c r="AA23">
        <v>0</v>
      </c>
      <c r="AB23" t="s">
        <v>71</v>
      </c>
      <c r="AC23" t="s">
        <v>60</v>
      </c>
      <c r="AE23" t="s">
        <v>71</v>
      </c>
      <c r="AF23" t="s">
        <v>61</v>
      </c>
      <c r="AH23" t="s">
        <v>62</v>
      </c>
    </row>
    <row r="24" spans="1:34">
      <c r="A24" s="1">
        <v>45292</v>
      </c>
      <c r="B24" t="s">
        <v>1</v>
      </c>
      <c r="C24" t="s">
        <v>58</v>
      </c>
      <c r="D24" t="s">
        <v>446</v>
      </c>
      <c r="E24">
        <v>7</v>
      </c>
      <c r="F24" t="s">
        <v>36</v>
      </c>
      <c r="G24" t="s">
        <v>56</v>
      </c>
      <c r="H24" t="s">
        <v>38</v>
      </c>
      <c r="I24" t="s">
        <v>7</v>
      </c>
      <c r="J24" t="s">
        <v>8</v>
      </c>
      <c r="K24" t="s">
        <v>39</v>
      </c>
      <c r="L24" t="s">
        <v>38</v>
      </c>
      <c r="M24" t="s">
        <v>11</v>
      </c>
      <c r="N24" t="s">
        <v>12</v>
      </c>
      <c r="O24" t="s">
        <v>39</v>
      </c>
      <c r="P24">
        <v>66662.28</v>
      </c>
      <c r="Q24">
        <v>1746</v>
      </c>
      <c r="R24">
        <v>1746</v>
      </c>
      <c r="S24" t="s">
        <v>58</v>
      </c>
      <c r="U24" t="s">
        <v>41</v>
      </c>
      <c r="V24" t="s">
        <v>42</v>
      </c>
      <c r="W24" t="s">
        <v>39</v>
      </c>
      <c r="X24" t="s">
        <v>41</v>
      </c>
      <c r="Y24" t="s">
        <v>42</v>
      </c>
      <c r="Z24" t="s">
        <v>39</v>
      </c>
      <c r="AA24">
        <v>0</v>
      </c>
      <c r="AB24" t="s">
        <v>71</v>
      </c>
      <c r="AC24" t="s">
        <v>61</v>
      </c>
      <c r="AE24" t="s">
        <v>71</v>
      </c>
      <c r="AF24" t="s">
        <v>60</v>
      </c>
      <c r="AH24" t="s">
        <v>62</v>
      </c>
    </row>
    <row r="25" spans="1:34">
      <c r="A25" s="1">
        <v>45292</v>
      </c>
      <c r="B25" t="s">
        <v>1</v>
      </c>
      <c r="C25" t="s">
        <v>58</v>
      </c>
      <c r="D25" t="s">
        <v>446</v>
      </c>
      <c r="E25">
        <v>9</v>
      </c>
      <c r="F25" t="s">
        <v>36</v>
      </c>
      <c r="G25" t="s">
        <v>56</v>
      </c>
      <c r="H25" t="s">
        <v>38</v>
      </c>
      <c r="I25" t="s">
        <v>7</v>
      </c>
      <c r="J25" t="s">
        <v>8</v>
      </c>
      <c r="K25" t="s">
        <v>39</v>
      </c>
      <c r="L25" t="s">
        <v>38</v>
      </c>
      <c r="M25" t="s">
        <v>11</v>
      </c>
      <c r="N25" t="s">
        <v>12</v>
      </c>
      <c r="O25" t="s">
        <v>39</v>
      </c>
      <c r="P25">
        <v>1536.32</v>
      </c>
      <c r="Q25">
        <v>1</v>
      </c>
      <c r="R25">
        <v>1</v>
      </c>
      <c r="S25" t="s">
        <v>58</v>
      </c>
      <c r="U25" t="s">
        <v>41</v>
      </c>
      <c r="V25" t="s">
        <v>42</v>
      </c>
      <c r="W25" t="s">
        <v>39</v>
      </c>
      <c r="X25" t="s">
        <v>41</v>
      </c>
      <c r="Y25" t="s">
        <v>42</v>
      </c>
      <c r="Z25" t="s">
        <v>39</v>
      </c>
      <c r="AA25">
        <v>0</v>
      </c>
      <c r="AB25" t="s">
        <v>72</v>
      </c>
      <c r="AC25" t="s">
        <v>61</v>
      </c>
      <c r="AE25" t="s">
        <v>72</v>
      </c>
      <c r="AF25" t="s">
        <v>60</v>
      </c>
      <c r="AH25" t="s">
        <v>62</v>
      </c>
    </row>
    <row r="26" spans="1:34">
      <c r="A26" s="1">
        <v>45292</v>
      </c>
      <c r="B26" t="s">
        <v>1</v>
      </c>
      <c r="C26" t="s">
        <v>58</v>
      </c>
      <c r="D26" t="s">
        <v>446</v>
      </c>
      <c r="E26">
        <v>9</v>
      </c>
      <c r="F26" t="s">
        <v>36</v>
      </c>
      <c r="G26" t="s">
        <v>37</v>
      </c>
      <c r="H26" t="s">
        <v>38</v>
      </c>
      <c r="I26" t="s">
        <v>7</v>
      </c>
      <c r="J26" t="s">
        <v>8</v>
      </c>
      <c r="K26" t="s">
        <v>39</v>
      </c>
      <c r="L26" t="s">
        <v>38</v>
      </c>
      <c r="M26" t="s">
        <v>11</v>
      </c>
      <c r="N26" t="s">
        <v>12</v>
      </c>
      <c r="O26" t="s">
        <v>39</v>
      </c>
      <c r="P26">
        <v>-1536.32</v>
      </c>
      <c r="Q26">
        <v>1</v>
      </c>
      <c r="R26">
        <v>1</v>
      </c>
      <c r="S26" t="s">
        <v>58</v>
      </c>
      <c r="U26" t="s">
        <v>41</v>
      </c>
      <c r="V26" t="s">
        <v>42</v>
      </c>
      <c r="W26" t="s">
        <v>39</v>
      </c>
      <c r="X26" t="s">
        <v>41</v>
      </c>
      <c r="Y26" t="s">
        <v>42</v>
      </c>
      <c r="Z26" t="s">
        <v>39</v>
      </c>
      <c r="AA26">
        <v>0</v>
      </c>
      <c r="AB26" t="s">
        <v>72</v>
      </c>
      <c r="AC26" t="s">
        <v>60</v>
      </c>
      <c r="AE26" t="s">
        <v>72</v>
      </c>
      <c r="AF26" t="s">
        <v>61</v>
      </c>
      <c r="AH26" t="s">
        <v>62</v>
      </c>
    </row>
    <row r="27" spans="1:34">
      <c r="A27" s="1">
        <v>45292</v>
      </c>
      <c r="B27" t="s">
        <v>1</v>
      </c>
      <c r="C27" t="s">
        <v>58</v>
      </c>
      <c r="D27" t="s">
        <v>446</v>
      </c>
      <c r="E27">
        <v>10</v>
      </c>
      <c r="F27" t="s">
        <v>36</v>
      </c>
      <c r="G27" t="s">
        <v>56</v>
      </c>
      <c r="H27" t="s">
        <v>38</v>
      </c>
      <c r="I27" t="s">
        <v>7</v>
      </c>
      <c r="J27" t="s">
        <v>8</v>
      </c>
      <c r="K27" t="s">
        <v>39</v>
      </c>
      <c r="L27" t="s">
        <v>38</v>
      </c>
      <c r="M27" t="s">
        <v>11</v>
      </c>
      <c r="N27" t="s">
        <v>12</v>
      </c>
      <c r="O27" t="s">
        <v>39</v>
      </c>
      <c r="P27">
        <v>5639.02</v>
      </c>
      <c r="Q27">
        <v>23</v>
      </c>
      <c r="R27">
        <v>23</v>
      </c>
      <c r="S27" t="s">
        <v>58</v>
      </c>
      <c r="U27" t="s">
        <v>41</v>
      </c>
      <c r="V27" t="s">
        <v>42</v>
      </c>
      <c r="W27" t="s">
        <v>39</v>
      </c>
      <c r="X27" t="s">
        <v>41</v>
      </c>
      <c r="Y27" t="s">
        <v>42</v>
      </c>
      <c r="Z27" t="s">
        <v>39</v>
      </c>
      <c r="AA27">
        <v>0</v>
      </c>
      <c r="AB27" t="s">
        <v>73</v>
      </c>
      <c r="AC27" t="s">
        <v>61</v>
      </c>
      <c r="AE27" t="s">
        <v>73</v>
      </c>
      <c r="AF27" t="s">
        <v>60</v>
      </c>
      <c r="AH27" t="s">
        <v>62</v>
      </c>
    </row>
    <row r="28" spans="1:34">
      <c r="A28" s="1">
        <v>45292</v>
      </c>
      <c r="B28" t="s">
        <v>1</v>
      </c>
      <c r="C28" t="s">
        <v>58</v>
      </c>
      <c r="D28" t="s">
        <v>446</v>
      </c>
      <c r="E28">
        <v>10</v>
      </c>
      <c r="F28" t="s">
        <v>36</v>
      </c>
      <c r="G28" t="s">
        <v>37</v>
      </c>
      <c r="H28" t="s">
        <v>38</v>
      </c>
      <c r="I28" t="s">
        <v>7</v>
      </c>
      <c r="J28" t="s">
        <v>8</v>
      </c>
      <c r="K28" t="s">
        <v>39</v>
      </c>
      <c r="L28" t="s">
        <v>38</v>
      </c>
      <c r="M28" t="s">
        <v>11</v>
      </c>
      <c r="N28" t="s">
        <v>12</v>
      </c>
      <c r="O28" t="s">
        <v>39</v>
      </c>
      <c r="P28">
        <v>-5639.02</v>
      </c>
      <c r="Q28">
        <v>23</v>
      </c>
      <c r="R28">
        <v>23</v>
      </c>
      <c r="S28" t="s">
        <v>58</v>
      </c>
      <c r="U28" t="s">
        <v>41</v>
      </c>
      <c r="V28" t="s">
        <v>42</v>
      </c>
      <c r="W28" t="s">
        <v>39</v>
      </c>
      <c r="X28" t="s">
        <v>41</v>
      </c>
      <c r="Y28" t="s">
        <v>42</v>
      </c>
      <c r="Z28" t="s">
        <v>39</v>
      </c>
      <c r="AA28">
        <v>0</v>
      </c>
      <c r="AB28" t="s">
        <v>73</v>
      </c>
      <c r="AC28" t="s">
        <v>60</v>
      </c>
      <c r="AE28" t="s">
        <v>73</v>
      </c>
      <c r="AF28" t="s">
        <v>61</v>
      </c>
      <c r="AH28" t="s">
        <v>62</v>
      </c>
    </row>
    <row r="29" spans="1:34">
      <c r="A29" s="1">
        <v>45292</v>
      </c>
      <c r="B29" t="s">
        <v>1</v>
      </c>
      <c r="C29" t="s">
        <v>58</v>
      </c>
      <c r="D29" t="s">
        <v>446</v>
      </c>
      <c r="E29">
        <v>11</v>
      </c>
      <c r="F29" t="s">
        <v>36</v>
      </c>
      <c r="G29" t="s">
        <v>37</v>
      </c>
      <c r="H29" t="s">
        <v>38</v>
      </c>
      <c r="I29" t="s">
        <v>7</v>
      </c>
      <c r="J29" t="s">
        <v>8</v>
      </c>
      <c r="K29" t="s">
        <v>39</v>
      </c>
      <c r="L29" t="s">
        <v>38</v>
      </c>
      <c r="M29" t="s">
        <v>11</v>
      </c>
      <c r="N29" t="s">
        <v>12</v>
      </c>
      <c r="O29" t="s">
        <v>39</v>
      </c>
      <c r="P29">
        <v>-79107.990000000005</v>
      </c>
      <c r="Q29">
        <v>637</v>
      </c>
      <c r="R29">
        <v>637</v>
      </c>
      <c r="S29" t="s">
        <v>58</v>
      </c>
      <c r="U29" t="s">
        <v>41</v>
      </c>
      <c r="V29" t="s">
        <v>42</v>
      </c>
      <c r="W29" t="s">
        <v>39</v>
      </c>
      <c r="X29" t="s">
        <v>41</v>
      </c>
      <c r="Y29" t="s">
        <v>42</v>
      </c>
      <c r="Z29" t="s">
        <v>39</v>
      </c>
      <c r="AA29">
        <v>0</v>
      </c>
      <c r="AB29" t="s">
        <v>74</v>
      </c>
      <c r="AC29" t="s">
        <v>60</v>
      </c>
      <c r="AE29" t="s">
        <v>74</v>
      </c>
      <c r="AF29" t="s">
        <v>61</v>
      </c>
      <c r="AH29" t="s">
        <v>62</v>
      </c>
    </row>
    <row r="30" spans="1:34">
      <c r="A30" s="1">
        <v>45292</v>
      </c>
      <c r="B30" t="s">
        <v>1</v>
      </c>
      <c r="C30" t="s">
        <v>58</v>
      </c>
      <c r="D30" t="s">
        <v>446</v>
      </c>
      <c r="E30">
        <v>11</v>
      </c>
      <c r="F30" t="s">
        <v>36</v>
      </c>
      <c r="G30" t="s">
        <v>56</v>
      </c>
      <c r="H30" t="s">
        <v>38</v>
      </c>
      <c r="I30" t="s">
        <v>7</v>
      </c>
      <c r="J30" t="s">
        <v>8</v>
      </c>
      <c r="K30" t="s">
        <v>39</v>
      </c>
      <c r="L30" t="s">
        <v>38</v>
      </c>
      <c r="M30" t="s">
        <v>11</v>
      </c>
      <c r="N30" t="s">
        <v>12</v>
      </c>
      <c r="O30" t="s">
        <v>39</v>
      </c>
      <c r="P30">
        <v>79107.990000000005</v>
      </c>
      <c r="Q30">
        <v>637</v>
      </c>
      <c r="R30">
        <v>637</v>
      </c>
      <c r="S30" t="s">
        <v>58</v>
      </c>
      <c r="U30" t="s">
        <v>41</v>
      </c>
      <c r="V30" t="s">
        <v>42</v>
      </c>
      <c r="W30" t="s">
        <v>39</v>
      </c>
      <c r="X30" t="s">
        <v>41</v>
      </c>
      <c r="Y30" t="s">
        <v>42</v>
      </c>
      <c r="Z30" t="s">
        <v>39</v>
      </c>
      <c r="AA30">
        <v>0</v>
      </c>
      <c r="AB30" t="s">
        <v>74</v>
      </c>
      <c r="AC30" t="s">
        <v>61</v>
      </c>
      <c r="AE30" t="s">
        <v>74</v>
      </c>
      <c r="AF30" t="s">
        <v>60</v>
      </c>
      <c r="AH30" t="s">
        <v>62</v>
      </c>
    </row>
    <row r="31" spans="1:34">
      <c r="A31" s="1">
        <v>45292</v>
      </c>
      <c r="B31" t="s">
        <v>1</v>
      </c>
      <c r="C31" t="s">
        <v>58</v>
      </c>
      <c r="D31" t="s">
        <v>446</v>
      </c>
      <c r="E31">
        <v>12</v>
      </c>
      <c r="F31" t="s">
        <v>36</v>
      </c>
      <c r="G31" t="s">
        <v>56</v>
      </c>
      <c r="H31" t="s">
        <v>38</v>
      </c>
      <c r="I31" t="s">
        <v>7</v>
      </c>
      <c r="J31" t="s">
        <v>8</v>
      </c>
      <c r="K31" t="s">
        <v>39</v>
      </c>
      <c r="L31" t="s">
        <v>38</v>
      </c>
      <c r="M31" t="s">
        <v>11</v>
      </c>
      <c r="N31" t="s">
        <v>12</v>
      </c>
      <c r="O31" t="s">
        <v>39</v>
      </c>
      <c r="P31">
        <v>1904.56</v>
      </c>
      <c r="Q31">
        <v>4</v>
      </c>
      <c r="R31">
        <v>4</v>
      </c>
      <c r="S31" t="s">
        <v>58</v>
      </c>
      <c r="U31" t="s">
        <v>41</v>
      </c>
      <c r="V31" t="s">
        <v>42</v>
      </c>
      <c r="W31" t="s">
        <v>39</v>
      </c>
      <c r="X31" t="s">
        <v>41</v>
      </c>
      <c r="Y31" t="s">
        <v>42</v>
      </c>
      <c r="Z31" t="s">
        <v>39</v>
      </c>
      <c r="AA31">
        <v>0</v>
      </c>
      <c r="AB31" t="s">
        <v>75</v>
      </c>
      <c r="AC31" t="s">
        <v>61</v>
      </c>
      <c r="AE31" t="s">
        <v>75</v>
      </c>
      <c r="AF31" t="s">
        <v>60</v>
      </c>
      <c r="AH31" t="s">
        <v>62</v>
      </c>
    </row>
    <row r="32" spans="1:34">
      <c r="A32" s="1">
        <v>45292</v>
      </c>
      <c r="B32" t="s">
        <v>1</v>
      </c>
      <c r="C32" t="s">
        <v>58</v>
      </c>
      <c r="D32" t="s">
        <v>446</v>
      </c>
      <c r="E32">
        <v>12</v>
      </c>
      <c r="F32" t="s">
        <v>36</v>
      </c>
      <c r="G32" t="s">
        <v>37</v>
      </c>
      <c r="H32" t="s">
        <v>38</v>
      </c>
      <c r="I32" t="s">
        <v>7</v>
      </c>
      <c r="J32" t="s">
        <v>8</v>
      </c>
      <c r="K32" t="s">
        <v>39</v>
      </c>
      <c r="L32" t="s">
        <v>38</v>
      </c>
      <c r="M32" t="s">
        <v>11</v>
      </c>
      <c r="N32" t="s">
        <v>12</v>
      </c>
      <c r="O32" t="s">
        <v>39</v>
      </c>
      <c r="P32">
        <v>-1904.56</v>
      </c>
      <c r="Q32">
        <v>4</v>
      </c>
      <c r="R32">
        <v>4</v>
      </c>
      <c r="S32" t="s">
        <v>58</v>
      </c>
      <c r="U32" t="s">
        <v>41</v>
      </c>
      <c r="V32" t="s">
        <v>42</v>
      </c>
      <c r="W32" t="s">
        <v>39</v>
      </c>
      <c r="X32" t="s">
        <v>41</v>
      </c>
      <c r="Y32" t="s">
        <v>42</v>
      </c>
      <c r="Z32" t="s">
        <v>39</v>
      </c>
      <c r="AA32">
        <v>0</v>
      </c>
      <c r="AB32" t="s">
        <v>75</v>
      </c>
      <c r="AC32" t="s">
        <v>60</v>
      </c>
      <c r="AE32" t="s">
        <v>75</v>
      </c>
      <c r="AF32" t="s">
        <v>61</v>
      </c>
      <c r="AH32" t="s">
        <v>62</v>
      </c>
    </row>
    <row r="33" spans="1:34">
      <c r="A33" s="1">
        <v>45292</v>
      </c>
      <c r="B33" t="s">
        <v>1</v>
      </c>
      <c r="C33" t="s">
        <v>58</v>
      </c>
      <c r="D33" t="s">
        <v>446</v>
      </c>
      <c r="E33">
        <v>13</v>
      </c>
      <c r="F33" t="s">
        <v>36</v>
      </c>
      <c r="G33" t="s">
        <v>37</v>
      </c>
      <c r="H33" t="s">
        <v>38</v>
      </c>
      <c r="I33" t="s">
        <v>7</v>
      </c>
      <c r="J33" t="s">
        <v>8</v>
      </c>
      <c r="K33" t="s">
        <v>39</v>
      </c>
      <c r="L33" t="s">
        <v>38</v>
      </c>
      <c r="M33" t="s">
        <v>11</v>
      </c>
      <c r="N33" t="s">
        <v>12</v>
      </c>
      <c r="O33" t="s">
        <v>39</v>
      </c>
      <c r="P33">
        <v>-1547.68</v>
      </c>
      <c r="Q33">
        <v>8</v>
      </c>
      <c r="R33">
        <v>8</v>
      </c>
      <c r="S33" t="s">
        <v>58</v>
      </c>
      <c r="U33" t="s">
        <v>41</v>
      </c>
      <c r="V33" t="s">
        <v>42</v>
      </c>
      <c r="W33" t="s">
        <v>39</v>
      </c>
      <c r="X33" t="s">
        <v>41</v>
      </c>
      <c r="Y33" t="s">
        <v>42</v>
      </c>
      <c r="Z33" t="s">
        <v>39</v>
      </c>
      <c r="AA33">
        <v>0</v>
      </c>
      <c r="AB33" t="s">
        <v>76</v>
      </c>
      <c r="AC33" t="s">
        <v>60</v>
      </c>
      <c r="AE33" t="s">
        <v>76</v>
      </c>
      <c r="AF33" t="s">
        <v>61</v>
      </c>
      <c r="AH33" t="s">
        <v>62</v>
      </c>
    </row>
    <row r="34" spans="1:34">
      <c r="A34" s="1">
        <v>45292</v>
      </c>
      <c r="B34" t="s">
        <v>1</v>
      </c>
      <c r="C34" t="s">
        <v>58</v>
      </c>
      <c r="D34" t="s">
        <v>446</v>
      </c>
      <c r="E34">
        <v>13</v>
      </c>
      <c r="F34" t="s">
        <v>36</v>
      </c>
      <c r="G34" t="s">
        <v>56</v>
      </c>
      <c r="H34" t="s">
        <v>38</v>
      </c>
      <c r="I34" t="s">
        <v>7</v>
      </c>
      <c r="J34" t="s">
        <v>8</v>
      </c>
      <c r="K34" t="s">
        <v>39</v>
      </c>
      <c r="L34" t="s">
        <v>38</v>
      </c>
      <c r="M34" t="s">
        <v>11</v>
      </c>
      <c r="N34" t="s">
        <v>12</v>
      </c>
      <c r="O34" t="s">
        <v>39</v>
      </c>
      <c r="P34">
        <v>1547.68</v>
      </c>
      <c r="Q34">
        <v>8</v>
      </c>
      <c r="R34">
        <v>8</v>
      </c>
      <c r="S34" t="s">
        <v>58</v>
      </c>
      <c r="U34" t="s">
        <v>41</v>
      </c>
      <c r="V34" t="s">
        <v>42</v>
      </c>
      <c r="W34" t="s">
        <v>39</v>
      </c>
      <c r="X34" t="s">
        <v>41</v>
      </c>
      <c r="Y34" t="s">
        <v>42</v>
      </c>
      <c r="Z34" t="s">
        <v>39</v>
      </c>
      <c r="AA34">
        <v>0</v>
      </c>
      <c r="AB34" t="s">
        <v>76</v>
      </c>
      <c r="AC34" t="s">
        <v>61</v>
      </c>
      <c r="AE34" t="s">
        <v>76</v>
      </c>
      <c r="AF34" t="s">
        <v>60</v>
      </c>
      <c r="AH34" t="s">
        <v>62</v>
      </c>
    </row>
    <row r="35" spans="1:34">
      <c r="A35" s="1">
        <v>45292</v>
      </c>
      <c r="B35" t="s">
        <v>1</v>
      </c>
      <c r="C35" t="s">
        <v>58</v>
      </c>
      <c r="D35" t="s">
        <v>446</v>
      </c>
      <c r="E35">
        <v>14</v>
      </c>
      <c r="F35" t="s">
        <v>36</v>
      </c>
      <c r="G35" t="s">
        <v>56</v>
      </c>
      <c r="H35" t="s">
        <v>38</v>
      </c>
      <c r="I35" t="s">
        <v>7</v>
      </c>
      <c r="J35" t="s">
        <v>8</v>
      </c>
      <c r="K35" t="s">
        <v>39</v>
      </c>
      <c r="L35" t="s">
        <v>38</v>
      </c>
      <c r="M35" t="s">
        <v>11</v>
      </c>
      <c r="N35" t="s">
        <v>12</v>
      </c>
      <c r="O35" t="s">
        <v>39</v>
      </c>
      <c r="P35">
        <v>241.33</v>
      </c>
      <c r="Q35">
        <v>4</v>
      </c>
      <c r="R35">
        <v>4</v>
      </c>
      <c r="S35" t="s">
        <v>58</v>
      </c>
      <c r="U35" t="s">
        <v>41</v>
      </c>
      <c r="V35" t="s">
        <v>42</v>
      </c>
      <c r="W35" t="s">
        <v>39</v>
      </c>
      <c r="X35" t="s">
        <v>41</v>
      </c>
      <c r="Y35" t="s">
        <v>42</v>
      </c>
      <c r="Z35" t="s">
        <v>39</v>
      </c>
      <c r="AA35">
        <v>0</v>
      </c>
      <c r="AB35" t="s">
        <v>77</v>
      </c>
      <c r="AC35" t="s">
        <v>61</v>
      </c>
      <c r="AE35" t="s">
        <v>77</v>
      </c>
      <c r="AF35" t="s">
        <v>60</v>
      </c>
      <c r="AH35" t="s">
        <v>62</v>
      </c>
    </row>
    <row r="36" spans="1:34">
      <c r="A36" s="1">
        <v>45292</v>
      </c>
      <c r="B36" t="s">
        <v>1</v>
      </c>
      <c r="C36" t="s">
        <v>58</v>
      </c>
      <c r="D36" t="s">
        <v>446</v>
      </c>
      <c r="E36">
        <v>14</v>
      </c>
      <c r="F36" t="s">
        <v>36</v>
      </c>
      <c r="G36" t="s">
        <v>37</v>
      </c>
      <c r="H36" t="s">
        <v>38</v>
      </c>
      <c r="I36" t="s">
        <v>7</v>
      </c>
      <c r="J36" t="s">
        <v>8</v>
      </c>
      <c r="K36" t="s">
        <v>39</v>
      </c>
      <c r="L36" t="s">
        <v>38</v>
      </c>
      <c r="M36" t="s">
        <v>11</v>
      </c>
      <c r="N36" t="s">
        <v>12</v>
      </c>
      <c r="O36" t="s">
        <v>39</v>
      </c>
      <c r="P36">
        <v>-241.33</v>
      </c>
      <c r="Q36">
        <v>4</v>
      </c>
      <c r="R36">
        <v>4</v>
      </c>
      <c r="S36" t="s">
        <v>58</v>
      </c>
      <c r="U36" t="s">
        <v>41</v>
      </c>
      <c r="V36" t="s">
        <v>42</v>
      </c>
      <c r="W36" t="s">
        <v>39</v>
      </c>
      <c r="X36" t="s">
        <v>41</v>
      </c>
      <c r="Y36" t="s">
        <v>42</v>
      </c>
      <c r="Z36" t="s">
        <v>39</v>
      </c>
      <c r="AA36">
        <v>0</v>
      </c>
      <c r="AB36" t="s">
        <v>77</v>
      </c>
      <c r="AC36" t="s">
        <v>60</v>
      </c>
      <c r="AE36" t="s">
        <v>77</v>
      </c>
      <c r="AF36" t="s">
        <v>61</v>
      </c>
      <c r="AH36" t="s">
        <v>62</v>
      </c>
    </row>
    <row r="37" spans="1:34">
      <c r="A37" s="1">
        <v>45292</v>
      </c>
      <c r="B37" t="s">
        <v>1</v>
      </c>
      <c r="C37" t="s">
        <v>58</v>
      </c>
      <c r="D37" t="s">
        <v>446</v>
      </c>
      <c r="E37">
        <v>15</v>
      </c>
      <c r="F37" t="s">
        <v>36</v>
      </c>
      <c r="G37" t="s">
        <v>37</v>
      </c>
      <c r="H37" t="s">
        <v>38</v>
      </c>
      <c r="I37" t="s">
        <v>7</v>
      </c>
      <c r="J37" t="s">
        <v>8</v>
      </c>
      <c r="K37" t="s">
        <v>39</v>
      </c>
      <c r="L37" t="s">
        <v>38</v>
      </c>
      <c r="M37" t="s">
        <v>11</v>
      </c>
      <c r="N37" t="s">
        <v>12</v>
      </c>
      <c r="O37" t="s">
        <v>39</v>
      </c>
      <c r="P37">
        <v>-252.55</v>
      </c>
      <c r="Q37">
        <v>0.5</v>
      </c>
      <c r="R37">
        <v>0.5</v>
      </c>
      <c r="S37" t="s">
        <v>58</v>
      </c>
      <c r="U37" t="s">
        <v>41</v>
      </c>
      <c r="V37" t="s">
        <v>42</v>
      </c>
      <c r="W37" t="s">
        <v>39</v>
      </c>
      <c r="X37" t="s">
        <v>41</v>
      </c>
      <c r="Y37" t="s">
        <v>42</v>
      </c>
      <c r="Z37" t="s">
        <v>39</v>
      </c>
      <c r="AA37">
        <v>0</v>
      </c>
      <c r="AB37" t="s">
        <v>78</v>
      </c>
      <c r="AC37" t="s">
        <v>60</v>
      </c>
      <c r="AE37" t="s">
        <v>78</v>
      </c>
      <c r="AF37" t="s">
        <v>61</v>
      </c>
      <c r="AH37" t="s">
        <v>62</v>
      </c>
    </row>
    <row r="38" spans="1:34">
      <c r="A38" s="1">
        <v>45292</v>
      </c>
      <c r="B38" t="s">
        <v>1</v>
      </c>
      <c r="C38" t="s">
        <v>58</v>
      </c>
      <c r="D38" t="s">
        <v>446</v>
      </c>
      <c r="E38">
        <v>15</v>
      </c>
      <c r="F38" t="s">
        <v>36</v>
      </c>
      <c r="G38" t="s">
        <v>56</v>
      </c>
      <c r="H38" t="s">
        <v>38</v>
      </c>
      <c r="I38" t="s">
        <v>7</v>
      </c>
      <c r="J38" t="s">
        <v>8</v>
      </c>
      <c r="K38" t="s">
        <v>39</v>
      </c>
      <c r="L38" t="s">
        <v>38</v>
      </c>
      <c r="M38" t="s">
        <v>11</v>
      </c>
      <c r="N38" t="s">
        <v>12</v>
      </c>
      <c r="O38" t="s">
        <v>39</v>
      </c>
      <c r="P38">
        <v>252.55</v>
      </c>
      <c r="Q38">
        <v>0.5</v>
      </c>
      <c r="R38">
        <v>0.5</v>
      </c>
      <c r="S38" t="s">
        <v>58</v>
      </c>
      <c r="U38" t="s">
        <v>41</v>
      </c>
      <c r="V38" t="s">
        <v>42</v>
      </c>
      <c r="W38" t="s">
        <v>39</v>
      </c>
      <c r="X38" t="s">
        <v>41</v>
      </c>
      <c r="Y38" t="s">
        <v>42</v>
      </c>
      <c r="Z38" t="s">
        <v>39</v>
      </c>
      <c r="AA38">
        <v>0</v>
      </c>
      <c r="AB38" t="s">
        <v>78</v>
      </c>
      <c r="AC38" t="s">
        <v>61</v>
      </c>
      <c r="AE38" t="s">
        <v>78</v>
      </c>
      <c r="AF38" t="s">
        <v>60</v>
      </c>
      <c r="AH38" t="s">
        <v>62</v>
      </c>
    </row>
    <row r="39" spans="1:34">
      <c r="A39" s="1">
        <v>45292</v>
      </c>
      <c r="B39" t="s">
        <v>1</v>
      </c>
      <c r="C39" t="s">
        <v>58</v>
      </c>
      <c r="D39" t="s">
        <v>446</v>
      </c>
      <c r="E39">
        <v>16</v>
      </c>
      <c r="F39" t="s">
        <v>36</v>
      </c>
      <c r="G39" t="s">
        <v>37</v>
      </c>
      <c r="H39" t="s">
        <v>38</v>
      </c>
      <c r="I39" t="s">
        <v>7</v>
      </c>
      <c r="J39" t="s">
        <v>8</v>
      </c>
      <c r="K39" t="s">
        <v>39</v>
      </c>
      <c r="L39" t="s">
        <v>38</v>
      </c>
      <c r="M39" t="s">
        <v>11</v>
      </c>
      <c r="N39" t="s">
        <v>12</v>
      </c>
      <c r="O39" t="s">
        <v>39</v>
      </c>
      <c r="P39">
        <v>-178.87</v>
      </c>
      <c r="Q39">
        <v>100</v>
      </c>
      <c r="R39">
        <v>100</v>
      </c>
      <c r="S39" t="s">
        <v>58</v>
      </c>
      <c r="U39" t="s">
        <v>41</v>
      </c>
      <c r="V39" t="s">
        <v>42</v>
      </c>
      <c r="W39" t="s">
        <v>39</v>
      </c>
      <c r="X39" t="s">
        <v>41</v>
      </c>
      <c r="Y39" t="s">
        <v>42</v>
      </c>
      <c r="Z39" t="s">
        <v>39</v>
      </c>
      <c r="AA39">
        <v>0</v>
      </c>
      <c r="AB39" t="s">
        <v>79</v>
      </c>
      <c r="AC39" t="s">
        <v>60</v>
      </c>
      <c r="AE39" t="s">
        <v>79</v>
      </c>
      <c r="AF39" t="s">
        <v>61</v>
      </c>
      <c r="AH39" t="s">
        <v>62</v>
      </c>
    </row>
    <row r="40" spans="1:34">
      <c r="A40" s="1">
        <v>45292</v>
      </c>
      <c r="B40" t="s">
        <v>1</v>
      </c>
      <c r="C40" t="s">
        <v>58</v>
      </c>
      <c r="D40" t="s">
        <v>446</v>
      </c>
      <c r="E40">
        <v>16</v>
      </c>
      <c r="F40" t="s">
        <v>36</v>
      </c>
      <c r="G40" t="s">
        <v>56</v>
      </c>
      <c r="H40" t="s">
        <v>38</v>
      </c>
      <c r="I40" t="s">
        <v>7</v>
      </c>
      <c r="J40" t="s">
        <v>8</v>
      </c>
      <c r="K40" t="s">
        <v>39</v>
      </c>
      <c r="L40" t="s">
        <v>38</v>
      </c>
      <c r="M40" t="s">
        <v>11</v>
      </c>
      <c r="N40" t="s">
        <v>12</v>
      </c>
      <c r="O40" t="s">
        <v>39</v>
      </c>
      <c r="P40">
        <v>178.87</v>
      </c>
      <c r="Q40">
        <v>100</v>
      </c>
      <c r="R40">
        <v>100</v>
      </c>
      <c r="S40" t="s">
        <v>58</v>
      </c>
      <c r="U40" t="s">
        <v>41</v>
      </c>
      <c r="V40" t="s">
        <v>42</v>
      </c>
      <c r="W40" t="s">
        <v>39</v>
      </c>
      <c r="X40" t="s">
        <v>41</v>
      </c>
      <c r="Y40" t="s">
        <v>42</v>
      </c>
      <c r="Z40" t="s">
        <v>39</v>
      </c>
      <c r="AA40">
        <v>0</v>
      </c>
      <c r="AB40" t="s">
        <v>79</v>
      </c>
      <c r="AC40" t="s">
        <v>61</v>
      </c>
      <c r="AE40" t="s">
        <v>79</v>
      </c>
      <c r="AF40" t="s">
        <v>60</v>
      </c>
      <c r="AH40" t="s">
        <v>62</v>
      </c>
    </row>
    <row r="41" spans="1:34">
      <c r="A41" s="1">
        <v>45292</v>
      </c>
      <c r="B41" t="s">
        <v>1</v>
      </c>
      <c r="C41" t="s">
        <v>80</v>
      </c>
      <c r="D41" t="s">
        <v>446</v>
      </c>
      <c r="E41">
        <v>9</v>
      </c>
      <c r="F41" t="s">
        <v>36</v>
      </c>
      <c r="G41" t="s">
        <v>37</v>
      </c>
      <c r="H41" t="s">
        <v>38</v>
      </c>
      <c r="I41" t="s">
        <v>7</v>
      </c>
      <c r="J41" t="s">
        <v>8</v>
      </c>
      <c r="K41" t="s">
        <v>39</v>
      </c>
      <c r="L41" t="s">
        <v>38</v>
      </c>
      <c r="M41" t="s">
        <v>11</v>
      </c>
      <c r="N41" t="s">
        <v>12</v>
      </c>
      <c r="O41" t="s">
        <v>39</v>
      </c>
      <c r="P41">
        <v>-2279.4299999999998</v>
      </c>
      <c r="Q41">
        <v>387</v>
      </c>
      <c r="R41">
        <v>387</v>
      </c>
      <c r="S41" t="s">
        <v>80</v>
      </c>
      <c r="U41" t="s">
        <v>41</v>
      </c>
      <c r="V41" t="s">
        <v>42</v>
      </c>
      <c r="W41" t="s">
        <v>39</v>
      </c>
      <c r="X41" t="s">
        <v>41</v>
      </c>
      <c r="Y41" t="s">
        <v>42</v>
      </c>
      <c r="Z41" t="s">
        <v>39</v>
      </c>
      <c r="AA41">
        <v>0</v>
      </c>
      <c r="AB41" t="s">
        <v>81</v>
      </c>
      <c r="AC41" t="s">
        <v>82</v>
      </c>
      <c r="AE41" t="s">
        <v>81</v>
      </c>
      <c r="AF41" t="s">
        <v>83</v>
      </c>
      <c r="AH41" t="s">
        <v>84</v>
      </c>
    </row>
    <row r="42" spans="1:34">
      <c r="A42" s="1">
        <v>45292</v>
      </c>
      <c r="B42" t="s">
        <v>1</v>
      </c>
      <c r="C42" t="s">
        <v>80</v>
      </c>
      <c r="D42" t="s">
        <v>446</v>
      </c>
      <c r="E42">
        <v>9</v>
      </c>
      <c r="F42" t="s">
        <v>36</v>
      </c>
      <c r="G42" t="s">
        <v>56</v>
      </c>
      <c r="H42" t="s">
        <v>38</v>
      </c>
      <c r="I42" t="s">
        <v>7</v>
      </c>
      <c r="J42" t="s">
        <v>8</v>
      </c>
      <c r="K42" t="s">
        <v>39</v>
      </c>
      <c r="L42" t="s">
        <v>38</v>
      </c>
      <c r="M42" t="s">
        <v>11</v>
      </c>
      <c r="N42" t="s">
        <v>12</v>
      </c>
      <c r="O42" t="s">
        <v>39</v>
      </c>
      <c r="P42">
        <v>2279.4299999999998</v>
      </c>
      <c r="Q42">
        <v>387</v>
      </c>
      <c r="R42">
        <v>387</v>
      </c>
      <c r="S42" t="s">
        <v>80</v>
      </c>
      <c r="U42" t="s">
        <v>41</v>
      </c>
      <c r="V42" t="s">
        <v>42</v>
      </c>
      <c r="W42" t="s">
        <v>39</v>
      </c>
      <c r="X42" t="s">
        <v>41</v>
      </c>
      <c r="Y42" t="s">
        <v>42</v>
      </c>
      <c r="Z42" t="s">
        <v>39</v>
      </c>
      <c r="AA42">
        <v>0</v>
      </c>
      <c r="AB42" t="s">
        <v>81</v>
      </c>
      <c r="AC42" t="s">
        <v>83</v>
      </c>
      <c r="AE42" t="s">
        <v>81</v>
      </c>
      <c r="AF42" t="s">
        <v>82</v>
      </c>
      <c r="AH42" t="s">
        <v>84</v>
      </c>
    </row>
    <row r="43" spans="1:34">
      <c r="A43" s="1">
        <v>45292</v>
      </c>
      <c r="B43" t="s">
        <v>1</v>
      </c>
      <c r="C43" t="s">
        <v>80</v>
      </c>
      <c r="D43" t="s">
        <v>446</v>
      </c>
      <c r="E43">
        <v>11</v>
      </c>
      <c r="F43" t="s">
        <v>36</v>
      </c>
      <c r="G43" t="s">
        <v>37</v>
      </c>
      <c r="H43" t="s">
        <v>63</v>
      </c>
      <c r="I43" t="s">
        <v>7</v>
      </c>
      <c r="J43" t="s">
        <v>8</v>
      </c>
      <c r="K43" t="s">
        <v>39</v>
      </c>
      <c r="L43" t="s">
        <v>63</v>
      </c>
      <c r="M43" t="s">
        <v>11</v>
      </c>
      <c r="N43" t="s">
        <v>12</v>
      </c>
      <c r="O43" t="s">
        <v>39</v>
      </c>
      <c r="P43">
        <v>-1431327.11</v>
      </c>
      <c r="Q43">
        <v>36</v>
      </c>
      <c r="R43">
        <v>36</v>
      </c>
      <c r="S43" t="s">
        <v>80</v>
      </c>
      <c r="U43" t="s">
        <v>41</v>
      </c>
      <c r="V43" t="s">
        <v>42</v>
      </c>
      <c r="W43" t="s">
        <v>39</v>
      </c>
      <c r="X43" t="s">
        <v>41</v>
      </c>
      <c r="Y43" t="s">
        <v>42</v>
      </c>
      <c r="Z43" t="s">
        <v>39</v>
      </c>
      <c r="AA43">
        <v>0</v>
      </c>
      <c r="AB43" t="s">
        <v>85</v>
      </c>
      <c r="AC43" t="s">
        <v>82</v>
      </c>
      <c r="AE43" t="s">
        <v>85</v>
      </c>
      <c r="AF43" t="s">
        <v>83</v>
      </c>
      <c r="AH43" t="s">
        <v>84</v>
      </c>
    </row>
    <row r="44" spans="1:34">
      <c r="A44" s="1">
        <v>45292</v>
      </c>
      <c r="B44" t="s">
        <v>1</v>
      </c>
      <c r="C44" t="s">
        <v>80</v>
      </c>
      <c r="D44" t="s">
        <v>446</v>
      </c>
      <c r="E44">
        <v>11</v>
      </c>
      <c r="F44" t="s">
        <v>36</v>
      </c>
      <c r="G44" t="s">
        <v>56</v>
      </c>
      <c r="H44" t="s">
        <v>63</v>
      </c>
      <c r="I44" t="s">
        <v>7</v>
      </c>
      <c r="J44" t="s">
        <v>8</v>
      </c>
      <c r="K44" t="s">
        <v>39</v>
      </c>
      <c r="L44" t="s">
        <v>63</v>
      </c>
      <c r="M44" t="s">
        <v>11</v>
      </c>
      <c r="N44" t="s">
        <v>12</v>
      </c>
      <c r="O44" t="s">
        <v>39</v>
      </c>
      <c r="P44">
        <v>1431327.11</v>
      </c>
      <c r="Q44">
        <v>36</v>
      </c>
      <c r="R44">
        <v>36</v>
      </c>
      <c r="S44" t="s">
        <v>80</v>
      </c>
      <c r="U44" t="s">
        <v>41</v>
      </c>
      <c r="V44" t="s">
        <v>42</v>
      </c>
      <c r="W44" t="s">
        <v>39</v>
      </c>
      <c r="X44" t="s">
        <v>41</v>
      </c>
      <c r="Y44" t="s">
        <v>42</v>
      </c>
      <c r="Z44" t="s">
        <v>39</v>
      </c>
      <c r="AA44">
        <v>0</v>
      </c>
      <c r="AB44" t="s">
        <v>85</v>
      </c>
      <c r="AC44" t="s">
        <v>83</v>
      </c>
      <c r="AE44" t="s">
        <v>85</v>
      </c>
      <c r="AF44" t="s">
        <v>82</v>
      </c>
      <c r="AH44" t="s">
        <v>84</v>
      </c>
    </row>
    <row r="45" spans="1:34">
      <c r="A45" s="1">
        <v>45292</v>
      </c>
      <c r="B45" t="s">
        <v>1</v>
      </c>
      <c r="C45" t="s">
        <v>80</v>
      </c>
      <c r="D45" t="s">
        <v>446</v>
      </c>
      <c r="E45">
        <v>10</v>
      </c>
      <c r="F45" t="s">
        <v>36</v>
      </c>
      <c r="G45" t="s">
        <v>56</v>
      </c>
      <c r="H45" t="s">
        <v>38</v>
      </c>
      <c r="I45" t="s">
        <v>7</v>
      </c>
      <c r="J45" t="s">
        <v>8</v>
      </c>
      <c r="K45" t="s">
        <v>39</v>
      </c>
      <c r="L45" t="s">
        <v>38</v>
      </c>
      <c r="M45" t="s">
        <v>11</v>
      </c>
      <c r="N45" t="s">
        <v>12</v>
      </c>
      <c r="O45" t="s">
        <v>39</v>
      </c>
      <c r="P45">
        <v>51.95</v>
      </c>
      <c r="Q45">
        <v>2</v>
      </c>
      <c r="R45">
        <v>2</v>
      </c>
      <c r="S45" t="s">
        <v>80</v>
      </c>
      <c r="U45" t="s">
        <v>41</v>
      </c>
      <c r="V45" t="s">
        <v>42</v>
      </c>
      <c r="W45" t="s">
        <v>39</v>
      </c>
      <c r="X45" t="s">
        <v>41</v>
      </c>
      <c r="Y45" t="s">
        <v>42</v>
      </c>
      <c r="Z45" t="s">
        <v>39</v>
      </c>
      <c r="AA45">
        <v>0</v>
      </c>
      <c r="AB45" t="s">
        <v>86</v>
      </c>
      <c r="AC45" t="s">
        <v>83</v>
      </c>
      <c r="AE45" t="s">
        <v>86</v>
      </c>
      <c r="AF45" t="s">
        <v>82</v>
      </c>
      <c r="AH45" t="s">
        <v>84</v>
      </c>
    </row>
    <row r="46" spans="1:34">
      <c r="A46" s="1">
        <v>45292</v>
      </c>
      <c r="B46" t="s">
        <v>1</v>
      </c>
      <c r="C46" t="s">
        <v>80</v>
      </c>
      <c r="D46" t="s">
        <v>446</v>
      </c>
      <c r="E46">
        <v>10</v>
      </c>
      <c r="F46" t="s">
        <v>36</v>
      </c>
      <c r="G46" t="s">
        <v>37</v>
      </c>
      <c r="H46" t="s">
        <v>38</v>
      </c>
      <c r="I46" t="s">
        <v>7</v>
      </c>
      <c r="J46" t="s">
        <v>8</v>
      </c>
      <c r="K46" t="s">
        <v>39</v>
      </c>
      <c r="L46" t="s">
        <v>38</v>
      </c>
      <c r="M46" t="s">
        <v>11</v>
      </c>
      <c r="N46" t="s">
        <v>12</v>
      </c>
      <c r="O46" t="s">
        <v>39</v>
      </c>
      <c r="P46">
        <v>-51.95</v>
      </c>
      <c r="Q46">
        <v>2</v>
      </c>
      <c r="R46">
        <v>2</v>
      </c>
      <c r="S46" t="s">
        <v>80</v>
      </c>
      <c r="U46" t="s">
        <v>41</v>
      </c>
      <c r="V46" t="s">
        <v>42</v>
      </c>
      <c r="W46" t="s">
        <v>39</v>
      </c>
      <c r="X46" t="s">
        <v>41</v>
      </c>
      <c r="Y46" t="s">
        <v>42</v>
      </c>
      <c r="Z46" t="s">
        <v>39</v>
      </c>
      <c r="AA46">
        <v>0</v>
      </c>
      <c r="AB46" t="s">
        <v>86</v>
      </c>
      <c r="AC46" t="s">
        <v>82</v>
      </c>
      <c r="AE46" t="s">
        <v>86</v>
      </c>
      <c r="AF46" t="s">
        <v>83</v>
      </c>
      <c r="AH46" t="s">
        <v>84</v>
      </c>
    </row>
    <row r="47" spans="1:34">
      <c r="A47" s="1">
        <v>45292</v>
      </c>
      <c r="B47" t="s">
        <v>1</v>
      </c>
      <c r="C47" t="s">
        <v>80</v>
      </c>
      <c r="D47" t="s">
        <v>446</v>
      </c>
      <c r="E47">
        <v>7</v>
      </c>
      <c r="F47" t="s">
        <v>36</v>
      </c>
      <c r="G47" t="s">
        <v>56</v>
      </c>
      <c r="H47" t="s">
        <v>38</v>
      </c>
      <c r="I47" t="s">
        <v>7</v>
      </c>
      <c r="J47" t="s">
        <v>8</v>
      </c>
      <c r="K47" t="s">
        <v>39</v>
      </c>
      <c r="L47" t="s">
        <v>38</v>
      </c>
      <c r="M47" t="s">
        <v>11</v>
      </c>
      <c r="N47" t="s">
        <v>12</v>
      </c>
      <c r="O47" t="s">
        <v>39</v>
      </c>
      <c r="P47">
        <v>513</v>
      </c>
      <c r="Q47">
        <v>8</v>
      </c>
      <c r="R47">
        <v>8</v>
      </c>
      <c r="S47" t="s">
        <v>80</v>
      </c>
      <c r="U47" t="s">
        <v>41</v>
      </c>
      <c r="V47" t="s">
        <v>42</v>
      </c>
      <c r="W47" t="s">
        <v>39</v>
      </c>
      <c r="X47" t="s">
        <v>41</v>
      </c>
      <c r="Y47" t="s">
        <v>42</v>
      </c>
      <c r="Z47" t="s">
        <v>39</v>
      </c>
      <c r="AA47">
        <v>0</v>
      </c>
      <c r="AB47" t="s">
        <v>87</v>
      </c>
      <c r="AC47" t="s">
        <v>83</v>
      </c>
      <c r="AE47" t="s">
        <v>87</v>
      </c>
      <c r="AF47" t="s">
        <v>82</v>
      </c>
      <c r="AH47" t="s">
        <v>84</v>
      </c>
    </row>
    <row r="48" spans="1:34">
      <c r="A48" s="1">
        <v>45292</v>
      </c>
      <c r="B48" t="s">
        <v>1</v>
      </c>
      <c r="C48" t="s">
        <v>80</v>
      </c>
      <c r="D48" t="s">
        <v>446</v>
      </c>
      <c r="E48">
        <v>7</v>
      </c>
      <c r="F48" t="s">
        <v>36</v>
      </c>
      <c r="G48" t="s">
        <v>37</v>
      </c>
      <c r="H48" t="s">
        <v>38</v>
      </c>
      <c r="I48" t="s">
        <v>7</v>
      </c>
      <c r="J48" t="s">
        <v>8</v>
      </c>
      <c r="K48" t="s">
        <v>39</v>
      </c>
      <c r="L48" t="s">
        <v>38</v>
      </c>
      <c r="M48" t="s">
        <v>11</v>
      </c>
      <c r="N48" t="s">
        <v>12</v>
      </c>
      <c r="O48" t="s">
        <v>39</v>
      </c>
      <c r="P48">
        <v>-513</v>
      </c>
      <c r="Q48">
        <v>8</v>
      </c>
      <c r="R48">
        <v>8</v>
      </c>
      <c r="S48" t="s">
        <v>80</v>
      </c>
      <c r="U48" t="s">
        <v>41</v>
      </c>
      <c r="V48" t="s">
        <v>42</v>
      </c>
      <c r="W48" t="s">
        <v>39</v>
      </c>
      <c r="X48" t="s">
        <v>41</v>
      </c>
      <c r="Y48" t="s">
        <v>42</v>
      </c>
      <c r="Z48" t="s">
        <v>39</v>
      </c>
      <c r="AA48">
        <v>0</v>
      </c>
      <c r="AB48" t="s">
        <v>87</v>
      </c>
      <c r="AC48" t="s">
        <v>82</v>
      </c>
      <c r="AE48" t="s">
        <v>87</v>
      </c>
      <c r="AF48" t="s">
        <v>83</v>
      </c>
      <c r="AH48" t="s">
        <v>84</v>
      </c>
    </row>
    <row r="49" spans="1:34">
      <c r="A49" s="1">
        <v>45292</v>
      </c>
      <c r="B49" t="s">
        <v>1</v>
      </c>
      <c r="C49" t="s">
        <v>80</v>
      </c>
      <c r="D49" t="s">
        <v>446</v>
      </c>
      <c r="E49">
        <v>5</v>
      </c>
      <c r="F49" t="s">
        <v>36</v>
      </c>
      <c r="G49" t="s">
        <v>37</v>
      </c>
      <c r="H49" t="s">
        <v>38</v>
      </c>
      <c r="I49" t="s">
        <v>7</v>
      </c>
      <c r="J49" t="s">
        <v>8</v>
      </c>
      <c r="K49" t="s">
        <v>39</v>
      </c>
      <c r="L49" t="s">
        <v>38</v>
      </c>
      <c r="M49" t="s">
        <v>11</v>
      </c>
      <c r="N49" t="s">
        <v>12</v>
      </c>
      <c r="O49" t="s">
        <v>39</v>
      </c>
      <c r="P49">
        <v>-565.72</v>
      </c>
      <c r="Q49">
        <v>2</v>
      </c>
      <c r="R49">
        <v>2</v>
      </c>
      <c r="S49" t="s">
        <v>80</v>
      </c>
      <c r="U49" t="s">
        <v>41</v>
      </c>
      <c r="V49" t="s">
        <v>42</v>
      </c>
      <c r="W49" t="s">
        <v>39</v>
      </c>
      <c r="X49" t="s">
        <v>41</v>
      </c>
      <c r="Y49" t="s">
        <v>42</v>
      </c>
      <c r="Z49" t="s">
        <v>39</v>
      </c>
      <c r="AA49">
        <v>0</v>
      </c>
      <c r="AB49" t="s">
        <v>88</v>
      </c>
      <c r="AC49" t="s">
        <v>82</v>
      </c>
      <c r="AE49" t="s">
        <v>88</v>
      </c>
      <c r="AF49" t="s">
        <v>83</v>
      </c>
      <c r="AH49" t="s">
        <v>84</v>
      </c>
    </row>
    <row r="50" spans="1:34">
      <c r="A50" s="1">
        <v>45292</v>
      </c>
      <c r="B50" t="s">
        <v>1</v>
      </c>
      <c r="C50" t="s">
        <v>80</v>
      </c>
      <c r="D50" t="s">
        <v>446</v>
      </c>
      <c r="E50">
        <v>5</v>
      </c>
      <c r="F50" t="s">
        <v>36</v>
      </c>
      <c r="G50" t="s">
        <v>56</v>
      </c>
      <c r="H50" t="s">
        <v>38</v>
      </c>
      <c r="I50" t="s">
        <v>7</v>
      </c>
      <c r="J50" t="s">
        <v>8</v>
      </c>
      <c r="K50" t="s">
        <v>39</v>
      </c>
      <c r="L50" t="s">
        <v>38</v>
      </c>
      <c r="M50" t="s">
        <v>11</v>
      </c>
      <c r="N50" t="s">
        <v>12</v>
      </c>
      <c r="O50" t="s">
        <v>39</v>
      </c>
      <c r="P50">
        <v>565.72</v>
      </c>
      <c r="Q50">
        <v>2</v>
      </c>
      <c r="R50">
        <v>2</v>
      </c>
      <c r="S50" t="s">
        <v>80</v>
      </c>
      <c r="U50" t="s">
        <v>41</v>
      </c>
      <c r="V50" t="s">
        <v>42</v>
      </c>
      <c r="W50" t="s">
        <v>39</v>
      </c>
      <c r="X50" t="s">
        <v>41</v>
      </c>
      <c r="Y50" t="s">
        <v>42</v>
      </c>
      <c r="Z50" t="s">
        <v>39</v>
      </c>
      <c r="AA50">
        <v>0</v>
      </c>
      <c r="AB50" t="s">
        <v>88</v>
      </c>
      <c r="AC50" t="s">
        <v>83</v>
      </c>
      <c r="AE50" t="s">
        <v>88</v>
      </c>
      <c r="AF50" t="s">
        <v>82</v>
      </c>
      <c r="AH50" t="s">
        <v>84</v>
      </c>
    </row>
    <row r="51" spans="1:34">
      <c r="A51" s="1">
        <v>45292</v>
      </c>
      <c r="B51" t="s">
        <v>1</v>
      </c>
      <c r="C51" t="s">
        <v>80</v>
      </c>
      <c r="D51" t="s">
        <v>446</v>
      </c>
      <c r="E51">
        <v>6</v>
      </c>
      <c r="F51" t="s">
        <v>36</v>
      </c>
      <c r="G51" t="s">
        <v>56</v>
      </c>
      <c r="H51" t="s">
        <v>38</v>
      </c>
      <c r="I51" t="s">
        <v>7</v>
      </c>
      <c r="J51" t="s">
        <v>8</v>
      </c>
      <c r="K51" t="s">
        <v>39</v>
      </c>
      <c r="L51" t="s">
        <v>38</v>
      </c>
      <c r="M51" t="s">
        <v>11</v>
      </c>
      <c r="N51" t="s">
        <v>12</v>
      </c>
      <c r="O51" t="s">
        <v>39</v>
      </c>
      <c r="P51">
        <v>44.5</v>
      </c>
      <c r="Q51">
        <v>2</v>
      </c>
      <c r="R51">
        <v>2</v>
      </c>
      <c r="S51" t="s">
        <v>80</v>
      </c>
      <c r="U51" t="s">
        <v>41</v>
      </c>
      <c r="V51" t="s">
        <v>42</v>
      </c>
      <c r="W51" t="s">
        <v>39</v>
      </c>
      <c r="X51" t="s">
        <v>41</v>
      </c>
      <c r="Y51" t="s">
        <v>42</v>
      </c>
      <c r="Z51" t="s">
        <v>39</v>
      </c>
      <c r="AA51">
        <v>0</v>
      </c>
      <c r="AB51" t="s">
        <v>89</v>
      </c>
      <c r="AC51" t="s">
        <v>83</v>
      </c>
      <c r="AE51" t="s">
        <v>89</v>
      </c>
      <c r="AF51" t="s">
        <v>82</v>
      </c>
      <c r="AH51" t="s">
        <v>84</v>
      </c>
    </row>
    <row r="52" spans="1:34">
      <c r="A52" s="1">
        <v>45292</v>
      </c>
      <c r="B52" t="s">
        <v>1</v>
      </c>
      <c r="C52" t="s">
        <v>80</v>
      </c>
      <c r="D52" t="s">
        <v>446</v>
      </c>
      <c r="E52">
        <v>6</v>
      </c>
      <c r="F52" t="s">
        <v>36</v>
      </c>
      <c r="G52" t="s">
        <v>37</v>
      </c>
      <c r="H52" t="s">
        <v>38</v>
      </c>
      <c r="I52" t="s">
        <v>7</v>
      </c>
      <c r="J52" t="s">
        <v>8</v>
      </c>
      <c r="K52" t="s">
        <v>39</v>
      </c>
      <c r="L52" t="s">
        <v>38</v>
      </c>
      <c r="M52" t="s">
        <v>11</v>
      </c>
      <c r="N52" t="s">
        <v>12</v>
      </c>
      <c r="O52" t="s">
        <v>39</v>
      </c>
      <c r="P52">
        <v>-44.5</v>
      </c>
      <c r="Q52">
        <v>2</v>
      </c>
      <c r="R52">
        <v>2</v>
      </c>
      <c r="S52" t="s">
        <v>80</v>
      </c>
      <c r="U52" t="s">
        <v>41</v>
      </c>
      <c r="V52" t="s">
        <v>42</v>
      </c>
      <c r="W52" t="s">
        <v>39</v>
      </c>
      <c r="X52" t="s">
        <v>41</v>
      </c>
      <c r="Y52" t="s">
        <v>42</v>
      </c>
      <c r="Z52" t="s">
        <v>39</v>
      </c>
      <c r="AA52">
        <v>0</v>
      </c>
      <c r="AB52" t="s">
        <v>89</v>
      </c>
      <c r="AC52" t="s">
        <v>82</v>
      </c>
      <c r="AE52" t="s">
        <v>89</v>
      </c>
      <c r="AF52" t="s">
        <v>83</v>
      </c>
      <c r="AH52" t="s">
        <v>84</v>
      </c>
    </row>
    <row r="53" spans="1:34">
      <c r="A53" s="1">
        <v>45292</v>
      </c>
      <c r="B53" t="s">
        <v>1</v>
      </c>
      <c r="C53" t="s">
        <v>80</v>
      </c>
      <c r="D53" t="s">
        <v>446</v>
      </c>
      <c r="E53">
        <v>4</v>
      </c>
      <c r="F53" t="s">
        <v>36</v>
      </c>
      <c r="G53" t="s">
        <v>56</v>
      </c>
      <c r="H53" t="s">
        <v>38</v>
      </c>
      <c r="I53" t="s">
        <v>7</v>
      </c>
      <c r="J53" t="s">
        <v>8</v>
      </c>
      <c r="K53" t="s">
        <v>39</v>
      </c>
      <c r="L53" t="s">
        <v>38</v>
      </c>
      <c r="M53" t="s">
        <v>11</v>
      </c>
      <c r="N53" t="s">
        <v>12</v>
      </c>
      <c r="O53" t="s">
        <v>39</v>
      </c>
      <c r="P53">
        <v>396.15</v>
      </c>
      <c r="Q53">
        <v>139</v>
      </c>
      <c r="R53">
        <v>139</v>
      </c>
      <c r="S53" t="s">
        <v>80</v>
      </c>
      <c r="U53" t="s">
        <v>41</v>
      </c>
      <c r="V53" t="s">
        <v>42</v>
      </c>
      <c r="W53" t="s">
        <v>39</v>
      </c>
      <c r="X53" t="s">
        <v>41</v>
      </c>
      <c r="Y53" t="s">
        <v>42</v>
      </c>
      <c r="Z53" t="s">
        <v>39</v>
      </c>
      <c r="AA53">
        <v>0</v>
      </c>
      <c r="AB53" t="s">
        <v>70</v>
      </c>
      <c r="AC53" t="s">
        <v>83</v>
      </c>
      <c r="AE53" t="s">
        <v>70</v>
      </c>
      <c r="AF53" t="s">
        <v>82</v>
      </c>
      <c r="AH53" t="s">
        <v>84</v>
      </c>
    </row>
    <row r="54" spans="1:34">
      <c r="A54" s="1">
        <v>45292</v>
      </c>
      <c r="B54" t="s">
        <v>1</v>
      </c>
      <c r="C54" t="s">
        <v>80</v>
      </c>
      <c r="D54" t="s">
        <v>446</v>
      </c>
      <c r="E54">
        <v>4</v>
      </c>
      <c r="F54" t="s">
        <v>36</v>
      </c>
      <c r="G54" t="s">
        <v>37</v>
      </c>
      <c r="H54" t="s">
        <v>38</v>
      </c>
      <c r="I54" t="s">
        <v>7</v>
      </c>
      <c r="J54" t="s">
        <v>8</v>
      </c>
      <c r="K54" t="s">
        <v>39</v>
      </c>
      <c r="L54" t="s">
        <v>38</v>
      </c>
      <c r="M54" t="s">
        <v>11</v>
      </c>
      <c r="N54" t="s">
        <v>12</v>
      </c>
      <c r="O54" t="s">
        <v>39</v>
      </c>
      <c r="P54">
        <v>-396.15</v>
      </c>
      <c r="Q54">
        <v>139</v>
      </c>
      <c r="R54">
        <v>139</v>
      </c>
      <c r="S54" t="s">
        <v>80</v>
      </c>
      <c r="U54" t="s">
        <v>41</v>
      </c>
      <c r="V54" t="s">
        <v>42</v>
      </c>
      <c r="W54" t="s">
        <v>39</v>
      </c>
      <c r="X54" t="s">
        <v>41</v>
      </c>
      <c r="Y54" t="s">
        <v>42</v>
      </c>
      <c r="Z54" t="s">
        <v>39</v>
      </c>
      <c r="AA54">
        <v>0</v>
      </c>
      <c r="AB54" t="s">
        <v>70</v>
      </c>
      <c r="AC54" t="s">
        <v>82</v>
      </c>
      <c r="AE54" t="s">
        <v>70</v>
      </c>
      <c r="AF54" t="s">
        <v>83</v>
      </c>
      <c r="AH54" t="s">
        <v>84</v>
      </c>
    </row>
    <row r="55" spans="1:34">
      <c r="A55" s="1">
        <v>45292</v>
      </c>
      <c r="B55" t="s">
        <v>1</v>
      </c>
      <c r="C55" t="s">
        <v>80</v>
      </c>
      <c r="D55" t="s">
        <v>446</v>
      </c>
      <c r="E55">
        <v>8</v>
      </c>
      <c r="F55" t="s">
        <v>36</v>
      </c>
      <c r="G55" t="s">
        <v>37</v>
      </c>
      <c r="H55" t="s">
        <v>38</v>
      </c>
      <c r="I55" t="s">
        <v>7</v>
      </c>
      <c r="J55" t="s">
        <v>8</v>
      </c>
      <c r="K55" t="s">
        <v>39</v>
      </c>
      <c r="L55" t="s">
        <v>38</v>
      </c>
      <c r="M55" t="s">
        <v>11</v>
      </c>
      <c r="N55" t="s">
        <v>12</v>
      </c>
      <c r="O55" t="s">
        <v>39</v>
      </c>
      <c r="P55">
        <v>-1472.41</v>
      </c>
      <c r="Q55">
        <v>2148</v>
      </c>
      <c r="R55">
        <v>2148</v>
      </c>
      <c r="S55" t="s">
        <v>80</v>
      </c>
      <c r="U55" t="s">
        <v>41</v>
      </c>
      <c r="V55" t="s">
        <v>42</v>
      </c>
      <c r="W55" t="s">
        <v>39</v>
      </c>
      <c r="X55" t="s">
        <v>41</v>
      </c>
      <c r="Y55" t="s">
        <v>42</v>
      </c>
      <c r="Z55" t="s">
        <v>39</v>
      </c>
      <c r="AA55">
        <v>0</v>
      </c>
      <c r="AB55" t="s">
        <v>52</v>
      </c>
      <c r="AC55" t="s">
        <v>82</v>
      </c>
      <c r="AE55" t="s">
        <v>52</v>
      </c>
      <c r="AF55" t="s">
        <v>83</v>
      </c>
      <c r="AH55" t="s">
        <v>84</v>
      </c>
    </row>
    <row r="56" spans="1:34">
      <c r="A56" s="1">
        <v>45292</v>
      </c>
      <c r="B56" t="s">
        <v>1</v>
      </c>
      <c r="C56" t="s">
        <v>80</v>
      </c>
      <c r="D56" t="s">
        <v>446</v>
      </c>
      <c r="E56">
        <v>8</v>
      </c>
      <c r="F56" t="s">
        <v>36</v>
      </c>
      <c r="G56" t="s">
        <v>56</v>
      </c>
      <c r="H56" t="s">
        <v>38</v>
      </c>
      <c r="I56" t="s">
        <v>7</v>
      </c>
      <c r="J56" t="s">
        <v>8</v>
      </c>
      <c r="K56" t="s">
        <v>39</v>
      </c>
      <c r="L56" t="s">
        <v>38</v>
      </c>
      <c r="M56" t="s">
        <v>11</v>
      </c>
      <c r="N56" t="s">
        <v>12</v>
      </c>
      <c r="O56" t="s">
        <v>39</v>
      </c>
      <c r="P56">
        <v>1472.41</v>
      </c>
      <c r="Q56">
        <v>2148</v>
      </c>
      <c r="R56">
        <v>2148</v>
      </c>
      <c r="S56" t="s">
        <v>80</v>
      </c>
      <c r="U56" t="s">
        <v>41</v>
      </c>
      <c r="V56" t="s">
        <v>42</v>
      </c>
      <c r="W56" t="s">
        <v>39</v>
      </c>
      <c r="X56" t="s">
        <v>41</v>
      </c>
      <c r="Y56" t="s">
        <v>42</v>
      </c>
      <c r="Z56" t="s">
        <v>39</v>
      </c>
      <c r="AA56">
        <v>0</v>
      </c>
      <c r="AB56" t="s">
        <v>52</v>
      </c>
      <c r="AC56" t="s">
        <v>83</v>
      </c>
      <c r="AE56" t="s">
        <v>52</v>
      </c>
      <c r="AF56" t="s">
        <v>82</v>
      </c>
      <c r="AH56" t="s">
        <v>84</v>
      </c>
    </row>
    <row r="57" spans="1:34">
      <c r="A57" s="1">
        <v>45292</v>
      </c>
      <c r="B57" t="s">
        <v>1</v>
      </c>
      <c r="C57" t="s">
        <v>80</v>
      </c>
      <c r="D57" t="s">
        <v>446</v>
      </c>
      <c r="E57">
        <v>1</v>
      </c>
      <c r="F57" t="s">
        <v>36</v>
      </c>
      <c r="G57" t="s">
        <v>56</v>
      </c>
      <c r="H57" t="s">
        <v>38</v>
      </c>
      <c r="I57" t="s">
        <v>7</v>
      </c>
      <c r="J57" t="s">
        <v>8</v>
      </c>
      <c r="K57" t="s">
        <v>39</v>
      </c>
      <c r="L57" t="s">
        <v>38</v>
      </c>
      <c r="M57" t="s">
        <v>11</v>
      </c>
      <c r="N57" t="s">
        <v>12</v>
      </c>
      <c r="O57" t="s">
        <v>39</v>
      </c>
      <c r="P57">
        <v>486.69</v>
      </c>
      <c r="Q57">
        <v>10</v>
      </c>
      <c r="R57">
        <v>10</v>
      </c>
      <c r="S57" t="s">
        <v>80</v>
      </c>
      <c r="U57" t="s">
        <v>41</v>
      </c>
      <c r="V57" t="s">
        <v>42</v>
      </c>
      <c r="W57" t="s">
        <v>39</v>
      </c>
      <c r="X57" t="s">
        <v>41</v>
      </c>
      <c r="Y57" t="s">
        <v>42</v>
      </c>
      <c r="Z57" t="s">
        <v>39</v>
      </c>
      <c r="AA57">
        <v>0</v>
      </c>
      <c r="AB57" t="s">
        <v>68</v>
      </c>
      <c r="AC57" t="s">
        <v>83</v>
      </c>
      <c r="AE57" t="s">
        <v>68</v>
      </c>
      <c r="AF57" t="s">
        <v>82</v>
      </c>
      <c r="AH57" t="s">
        <v>84</v>
      </c>
    </row>
    <row r="58" spans="1:34">
      <c r="A58" s="1">
        <v>45292</v>
      </c>
      <c r="B58" t="s">
        <v>1</v>
      </c>
      <c r="C58" t="s">
        <v>80</v>
      </c>
      <c r="D58" t="s">
        <v>446</v>
      </c>
      <c r="E58">
        <v>1</v>
      </c>
      <c r="F58" t="s">
        <v>36</v>
      </c>
      <c r="G58" t="s">
        <v>37</v>
      </c>
      <c r="H58" t="s">
        <v>38</v>
      </c>
      <c r="I58" t="s">
        <v>7</v>
      </c>
      <c r="J58" t="s">
        <v>8</v>
      </c>
      <c r="K58" t="s">
        <v>39</v>
      </c>
      <c r="L58" t="s">
        <v>38</v>
      </c>
      <c r="M58" t="s">
        <v>11</v>
      </c>
      <c r="N58" t="s">
        <v>12</v>
      </c>
      <c r="O58" t="s">
        <v>39</v>
      </c>
      <c r="P58">
        <v>-486.69</v>
      </c>
      <c r="Q58">
        <v>10</v>
      </c>
      <c r="R58">
        <v>10</v>
      </c>
      <c r="S58" t="s">
        <v>80</v>
      </c>
      <c r="U58" t="s">
        <v>41</v>
      </c>
      <c r="V58" t="s">
        <v>42</v>
      </c>
      <c r="W58" t="s">
        <v>39</v>
      </c>
      <c r="X58" t="s">
        <v>41</v>
      </c>
      <c r="Y58" t="s">
        <v>42</v>
      </c>
      <c r="Z58" t="s">
        <v>39</v>
      </c>
      <c r="AA58">
        <v>0</v>
      </c>
      <c r="AB58" t="s">
        <v>68</v>
      </c>
      <c r="AC58" t="s">
        <v>82</v>
      </c>
      <c r="AE58" t="s">
        <v>68</v>
      </c>
      <c r="AF58" t="s">
        <v>83</v>
      </c>
      <c r="AH58" t="s">
        <v>84</v>
      </c>
    </row>
    <row r="59" spans="1:34">
      <c r="A59" s="1">
        <v>45292</v>
      </c>
      <c r="B59" t="s">
        <v>1</v>
      </c>
      <c r="C59" t="s">
        <v>80</v>
      </c>
      <c r="D59" t="s">
        <v>446</v>
      </c>
      <c r="E59">
        <v>3</v>
      </c>
      <c r="F59" t="s">
        <v>36</v>
      </c>
      <c r="G59" t="s">
        <v>37</v>
      </c>
      <c r="H59" t="s">
        <v>38</v>
      </c>
      <c r="I59" t="s">
        <v>7</v>
      </c>
      <c r="J59" t="s">
        <v>8</v>
      </c>
      <c r="K59" t="s">
        <v>39</v>
      </c>
      <c r="L59" t="s">
        <v>38</v>
      </c>
      <c r="M59" t="s">
        <v>11</v>
      </c>
      <c r="N59" t="s">
        <v>12</v>
      </c>
      <c r="O59" t="s">
        <v>39</v>
      </c>
      <c r="P59">
        <v>-3048.11</v>
      </c>
      <c r="Q59">
        <v>69</v>
      </c>
      <c r="R59">
        <v>69</v>
      </c>
      <c r="S59" t="s">
        <v>80</v>
      </c>
      <c r="U59" t="s">
        <v>41</v>
      </c>
      <c r="V59" t="s">
        <v>42</v>
      </c>
      <c r="W59" t="s">
        <v>39</v>
      </c>
      <c r="X59" t="s">
        <v>41</v>
      </c>
      <c r="Y59" t="s">
        <v>42</v>
      </c>
      <c r="Z59" t="s">
        <v>39</v>
      </c>
      <c r="AA59">
        <v>0</v>
      </c>
      <c r="AB59" t="s">
        <v>67</v>
      </c>
      <c r="AC59" t="s">
        <v>82</v>
      </c>
      <c r="AE59" t="s">
        <v>67</v>
      </c>
      <c r="AF59" t="s">
        <v>83</v>
      </c>
      <c r="AH59" t="s">
        <v>84</v>
      </c>
    </row>
    <row r="60" spans="1:34">
      <c r="A60" s="1">
        <v>45292</v>
      </c>
      <c r="B60" t="s">
        <v>1</v>
      </c>
      <c r="C60" t="s">
        <v>80</v>
      </c>
      <c r="D60" t="s">
        <v>446</v>
      </c>
      <c r="E60">
        <v>3</v>
      </c>
      <c r="F60" t="s">
        <v>36</v>
      </c>
      <c r="G60" t="s">
        <v>56</v>
      </c>
      <c r="H60" t="s">
        <v>38</v>
      </c>
      <c r="I60" t="s">
        <v>7</v>
      </c>
      <c r="J60" t="s">
        <v>8</v>
      </c>
      <c r="K60" t="s">
        <v>39</v>
      </c>
      <c r="L60" t="s">
        <v>38</v>
      </c>
      <c r="M60" t="s">
        <v>11</v>
      </c>
      <c r="N60" t="s">
        <v>12</v>
      </c>
      <c r="O60" t="s">
        <v>39</v>
      </c>
      <c r="P60">
        <v>3048.11</v>
      </c>
      <c r="Q60">
        <v>69</v>
      </c>
      <c r="R60">
        <v>69</v>
      </c>
      <c r="S60" t="s">
        <v>80</v>
      </c>
      <c r="U60" t="s">
        <v>41</v>
      </c>
      <c r="V60" t="s">
        <v>42</v>
      </c>
      <c r="W60" t="s">
        <v>39</v>
      </c>
      <c r="X60" t="s">
        <v>41</v>
      </c>
      <c r="Y60" t="s">
        <v>42</v>
      </c>
      <c r="Z60" t="s">
        <v>39</v>
      </c>
      <c r="AA60">
        <v>0</v>
      </c>
      <c r="AB60" t="s">
        <v>67</v>
      </c>
      <c r="AC60" t="s">
        <v>83</v>
      </c>
      <c r="AE60" t="s">
        <v>67</v>
      </c>
      <c r="AF60" t="s">
        <v>82</v>
      </c>
      <c r="AH60" t="s">
        <v>84</v>
      </c>
    </row>
    <row r="61" spans="1:34">
      <c r="A61" s="1">
        <v>45292</v>
      </c>
      <c r="B61" t="s">
        <v>1</v>
      </c>
      <c r="C61" t="s">
        <v>80</v>
      </c>
      <c r="D61" t="s">
        <v>446</v>
      </c>
      <c r="E61">
        <v>2</v>
      </c>
      <c r="F61" t="s">
        <v>36</v>
      </c>
      <c r="G61" t="s">
        <v>56</v>
      </c>
      <c r="H61" t="s">
        <v>38</v>
      </c>
      <c r="I61" t="s">
        <v>7</v>
      </c>
      <c r="J61" t="s">
        <v>8</v>
      </c>
      <c r="K61" t="s">
        <v>39</v>
      </c>
      <c r="L61" t="s">
        <v>38</v>
      </c>
      <c r="M61" t="s">
        <v>11</v>
      </c>
      <c r="N61" t="s">
        <v>12</v>
      </c>
      <c r="O61" t="s">
        <v>39</v>
      </c>
      <c r="P61">
        <v>8616.26</v>
      </c>
      <c r="Q61">
        <v>139</v>
      </c>
      <c r="R61">
        <v>139</v>
      </c>
      <c r="S61" t="s">
        <v>80</v>
      </c>
      <c r="U61" t="s">
        <v>41</v>
      </c>
      <c r="V61" t="s">
        <v>42</v>
      </c>
      <c r="W61" t="s">
        <v>39</v>
      </c>
      <c r="X61" t="s">
        <v>41</v>
      </c>
      <c r="Y61" t="s">
        <v>42</v>
      </c>
      <c r="Z61" t="s">
        <v>39</v>
      </c>
      <c r="AA61">
        <v>0</v>
      </c>
      <c r="AB61" t="s">
        <v>66</v>
      </c>
      <c r="AC61" t="s">
        <v>83</v>
      </c>
      <c r="AE61" t="s">
        <v>66</v>
      </c>
      <c r="AF61" t="s">
        <v>82</v>
      </c>
      <c r="AH61" t="s">
        <v>84</v>
      </c>
    </row>
    <row r="62" spans="1:34">
      <c r="A62" s="1">
        <v>45292</v>
      </c>
      <c r="B62" t="s">
        <v>1</v>
      </c>
      <c r="C62" t="s">
        <v>80</v>
      </c>
      <c r="D62" t="s">
        <v>446</v>
      </c>
      <c r="E62">
        <v>2</v>
      </c>
      <c r="F62" t="s">
        <v>36</v>
      </c>
      <c r="G62" t="s">
        <v>37</v>
      </c>
      <c r="H62" t="s">
        <v>38</v>
      </c>
      <c r="I62" t="s">
        <v>7</v>
      </c>
      <c r="J62" t="s">
        <v>8</v>
      </c>
      <c r="K62" t="s">
        <v>39</v>
      </c>
      <c r="L62" t="s">
        <v>38</v>
      </c>
      <c r="M62" t="s">
        <v>11</v>
      </c>
      <c r="N62" t="s">
        <v>12</v>
      </c>
      <c r="O62" t="s">
        <v>39</v>
      </c>
      <c r="P62">
        <v>-8616.26</v>
      </c>
      <c r="Q62">
        <v>139</v>
      </c>
      <c r="R62">
        <v>139</v>
      </c>
      <c r="S62" t="s">
        <v>80</v>
      </c>
      <c r="U62" t="s">
        <v>41</v>
      </c>
      <c r="V62" t="s">
        <v>42</v>
      </c>
      <c r="W62" t="s">
        <v>39</v>
      </c>
      <c r="X62" t="s">
        <v>41</v>
      </c>
      <c r="Y62" t="s">
        <v>42</v>
      </c>
      <c r="Z62" t="s">
        <v>39</v>
      </c>
      <c r="AA62">
        <v>0</v>
      </c>
      <c r="AB62" t="s">
        <v>66</v>
      </c>
      <c r="AC62" t="s">
        <v>82</v>
      </c>
      <c r="AE62" t="s">
        <v>66</v>
      </c>
      <c r="AF62" t="s">
        <v>83</v>
      </c>
      <c r="AH62" t="s">
        <v>84</v>
      </c>
    </row>
    <row r="63" spans="1:34">
      <c r="A63" s="1">
        <v>45292</v>
      </c>
      <c r="B63" t="s">
        <v>1</v>
      </c>
      <c r="C63" t="s">
        <v>90</v>
      </c>
      <c r="D63" t="s">
        <v>446</v>
      </c>
      <c r="E63">
        <v>1</v>
      </c>
      <c r="F63" t="s">
        <v>36</v>
      </c>
      <c r="G63" t="s">
        <v>56</v>
      </c>
      <c r="H63" t="s">
        <v>38</v>
      </c>
      <c r="I63" t="s">
        <v>7</v>
      </c>
      <c r="J63" t="s">
        <v>8</v>
      </c>
      <c r="K63" t="s">
        <v>39</v>
      </c>
      <c r="L63" t="s">
        <v>91</v>
      </c>
      <c r="M63" t="s">
        <v>11</v>
      </c>
      <c r="N63" t="s">
        <v>12</v>
      </c>
      <c r="O63" t="s">
        <v>39</v>
      </c>
      <c r="P63">
        <v>360</v>
      </c>
      <c r="Q63">
        <v>3</v>
      </c>
      <c r="R63" t="s">
        <v>39</v>
      </c>
      <c r="S63" t="s">
        <v>90</v>
      </c>
      <c r="U63" t="s">
        <v>41</v>
      </c>
      <c r="V63" t="s">
        <v>42</v>
      </c>
      <c r="W63" t="s">
        <v>39</v>
      </c>
      <c r="X63" t="s">
        <v>92</v>
      </c>
      <c r="Y63" t="s">
        <v>93</v>
      </c>
      <c r="Z63" t="s">
        <v>39</v>
      </c>
      <c r="AA63">
        <v>0</v>
      </c>
      <c r="AB63" t="s">
        <v>94</v>
      </c>
      <c r="AC63" t="s">
        <v>95</v>
      </c>
      <c r="AE63" t="s">
        <v>96</v>
      </c>
      <c r="AF63" t="s">
        <v>97</v>
      </c>
      <c r="AH63" t="s">
        <v>98</v>
      </c>
    </row>
    <row r="64" spans="1:34">
      <c r="A64" s="1">
        <v>45292</v>
      </c>
      <c r="B64" t="s">
        <v>1</v>
      </c>
      <c r="C64" t="s">
        <v>90</v>
      </c>
      <c r="D64" t="s">
        <v>446</v>
      </c>
      <c r="E64">
        <v>2</v>
      </c>
      <c r="F64" t="s">
        <v>36</v>
      </c>
      <c r="G64" t="s">
        <v>56</v>
      </c>
      <c r="H64" t="s">
        <v>38</v>
      </c>
      <c r="I64" t="s">
        <v>7</v>
      </c>
      <c r="J64" t="s">
        <v>8</v>
      </c>
      <c r="K64" t="s">
        <v>39</v>
      </c>
      <c r="L64" t="s">
        <v>91</v>
      </c>
      <c r="M64" t="s">
        <v>11</v>
      </c>
      <c r="N64" t="s">
        <v>12</v>
      </c>
      <c r="O64" t="s">
        <v>39</v>
      </c>
      <c r="P64">
        <v>1038</v>
      </c>
      <c r="Q64">
        <v>2</v>
      </c>
      <c r="R64" t="s">
        <v>39</v>
      </c>
      <c r="S64" t="s">
        <v>90</v>
      </c>
      <c r="U64" t="s">
        <v>41</v>
      </c>
      <c r="V64" t="s">
        <v>42</v>
      </c>
      <c r="W64" t="s">
        <v>39</v>
      </c>
      <c r="X64" t="s">
        <v>92</v>
      </c>
      <c r="Y64" t="s">
        <v>93</v>
      </c>
      <c r="Z64" t="s">
        <v>39</v>
      </c>
      <c r="AA64">
        <v>0</v>
      </c>
      <c r="AB64" t="s">
        <v>99</v>
      </c>
      <c r="AC64" t="s">
        <v>95</v>
      </c>
      <c r="AE64" t="s">
        <v>96</v>
      </c>
      <c r="AF64" t="s">
        <v>97</v>
      </c>
      <c r="AH64" t="s">
        <v>98</v>
      </c>
    </row>
    <row r="65" spans="1:34">
      <c r="A65" s="1">
        <v>45292</v>
      </c>
      <c r="B65" t="s">
        <v>1</v>
      </c>
      <c r="C65" t="s">
        <v>90</v>
      </c>
      <c r="D65" t="s">
        <v>446</v>
      </c>
      <c r="E65">
        <v>3</v>
      </c>
      <c r="F65" t="s">
        <v>36</v>
      </c>
      <c r="G65" t="s">
        <v>56</v>
      </c>
      <c r="H65" t="s">
        <v>38</v>
      </c>
      <c r="I65" t="s">
        <v>7</v>
      </c>
      <c r="J65" t="s">
        <v>8</v>
      </c>
      <c r="K65" t="s">
        <v>39</v>
      </c>
      <c r="L65" t="s">
        <v>91</v>
      </c>
      <c r="M65" t="s">
        <v>11</v>
      </c>
      <c r="N65" t="s">
        <v>12</v>
      </c>
      <c r="O65" t="s">
        <v>39</v>
      </c>
      <c r="P65">
        <v>298</v>
      </c>
      <c r="Q65">
        <v>2</v>
      </c>
      <c r="R65" t="s">
        <v>39</v>
      </c>
      <c r="S65" t="s">
        <v>90</v>
      </c>
      <c r="U65" t="s">
        <v>41</v>
      </c>
      <c r="V65" t="s">
        <v>42</v>
      </c>
      <c r="W65" t="s">
        <v>39</v>
      </c>
      <c r="X65" t="s">
        <v>92</v>
      </c>
      <c r="Y65" t="s">
        <v>93</v>
      </c>
      <c r="Z65" t="s">
        <v>39</v>
      </c>
      <c r="AA65">
        <v>0</v>
      </c>
      <c r="AB65" t="s">
        <v>100</v>
      </c>
      <c r="AC65" t="s">
        <v>95</v>
      </c>
      <c r="AE65" t="s">
        <v>96</v>
      </c>
      <c r="AF65" t="s">
        <v>97</v>
      </c>
      <c r="AH65" t="s">
        <v>98</v>
      </c>
    </row>
    <row r="66" spans="1:34">
      <c r="A66" s="1">
        <v>45292</v>
      </c>
      <c r="B66" t="s">
        <v>1</v>
      </c>
      <c r="C66" t="s">
        <v>90</v>
      </c>
      <c r="D66" t="s">
        <v>446</v>
      </c>
      <c r="E66">
        <v>4</v>
      </c>
      <c r="F66" t="s">
        <v>36</v>
      </c>
      <c r="G66" t="s">
        <v>56</v>
      </c>
      <c r="H66" t="s">
        <v>101</v>
      </c>
      <c r="I66" t="s">
        <v>7</v>
      </c>
      <c r="J66" t="s">
        <v>8</v>
      </c>
      <c r="K66" t="s">
        <v>39</v>
      </c>
      <c r="L66" t="s">
        <v>91</v>
      </c>
      <c r="M66" t="s">
        <v>11</v>
      </c>
      <c r="N66" t="s">
        <v>12</v>
      </c>
      <c r="O66" t="s">
        <v>39</v>
      </c>
      <c r="P66">
        <v>414</v>
      </c>
      <c r="Q66">
        <v>6</v>
      </c>
      <c r="R66" t="s">
        <v>39</v>
      </c>
      <c r="S66" t="s">
        <v>90</v>
      </c>
      <c r="U66" t="s">
        <v>41</v>
      </c>
      <c r="V66" t="s">
        <v>42</v>
      </c>
      <c r="W66" t="s">
        <v>39</v>
      </c>
      <c r="X66" t="s">
        <v>92</v>
      </c>
      <c r="Y66" t="s">
        <v>93</v>
      </c>
      <c r="Z66" t="s">
        <v>39</v>
      </c>
      <c r="AA66">
        <v>0</v>
      </c>
      <c r="AB66" t="s">
        <v>102</v>
      </c>
      <c r="AC66" t="s">
        <v>95</v>
      </c>
      <c r="AE66" t="s">
        <v>96</v>
      </c>
      <c r="AF66" t="s">
        <v>97</v>
      </c>
      <c r="AH66" t="s">
        <v>98</v>
      </c>
    </row>
    <row r="67" spans="1:34">
      <c r="A67" s="1">
        <v>45292</v>
      </c>
      <c r="B67" t="s">
        <v>1</v>
      </c>
      <c r="C67" t="s">
        <v>103</v>
      </c>
      <c r="D67" t="s">
        <v>446</v>
      </c>
      <c r="E67">
        <v>3</v>
      </c>
      <c r="F67" t="s">
        <v>36</v>
      </c>
      <c r="G67" t="s">
        <v>56</v>
      </c>
      <c r="H67" t="s">
        <v>101</v>
      </c>
      <c r="I67" t="s">
        <v>7</v>
      </c>
      <c r="J67" t="s">
        <v>8</v>
      </c>
      <c r="K67" t="s">
        <v>39</v>
      </c>
      <c r="L67" t="s">
        <v>91</v>
      </c>
      <c r="M67" t="s">
        <v>11</v>
      </c>
      <c r="N67" t="s">
        <v>12</v>
      </c>
      <c r="O67" t="s">
        <v>39</v>
      </c>
      <c r="P67">
        <v>37500</v>
      </c>
      <c r="Q67">
        <v>6</v>
      </c>
      <c r="R67" t="s">
        <v>39</v>
      </c>
      <c r="S67" t="s">
        <v>103</v>
      </c>
      <c r="U67" t="s">
        <v>41</v>
      </c>
      <c r="V67" t="s">
        <v>42</v>
      </c>
      <c r="W67" t="s">
        <v>39</v>
      </c>
      <c r="X67" t="s">
        <v>92</v>
      </c>
      <c r="Y67" t="s">
        <v>93</v>
      </c>
      <c r="Z67" t="s">
        <v>39</v>
      </c>
      <c r="AA67">
        <v>0</v>
      </c>
      <c r="AB67" t="s">
        <v>104</v>
      </c>
      <c r="AC67" t="s">
        <v>105</v>
      </c>
      <c r="AE67" t="s">
        <v>106</v>
      </c>
      <c r="AF67" t="s">
        <v>107</v>
      </c>
      <c r="AH67" t="s">
        <v>108</v>
      </c>
    </row>
    <row r="68" spans="1:34">
      <c r="A68" s="1">
        <v>45292</v>
      </c>
      <c r="B68" t="s">
        <v>1</v>
      </c>
      <c r="C68" t="s">
        <v>103</v>
      </c>
      <c r="D68" t="s">
        <v>446</v>
      </c>
      <c r="E68">
        <v>2</v>
      </c>
      <c r="F68" t="s">
        <v>36</v>
      </c>
      <c r="G68" t="s">
        <v>56</v>
      </c>
      <c r="H68" t="s">
        <v>101</v>
      </c>
      <c r="I68" t="s">
        <v>7</v>
      </c>
      <c r="J68" t="s">
        <v>8</v>
      </c>
      <c r="K68" t="s">
        <v>39</v>
      </c>
      <c r="L68" t="s">
        <v>91</v>
      </c>
      <c r="M68" t="s">
        <v>11</v>
      </c>
      <c r="N68" t="s">
        <v>12</v>
      </c>
      <c r="O68" t="s">
        <v>39</v>
      </c>
      <c r="P68">
        <v>118830</v>
      </c>
      <c r="Q68">
        <v>17</v>
      </c>
      <c r="R68" t="s">
        <v>39</v>
      </c>
      <c r="S68" t="s">
        <v>103</v>
      </c>
      <c r="U68" t="s">
        <v>41</v>
      </c>
      <c r="V68" t="s">
        <v>42</v>
      </c>
      <c r="W68" t="s">
        <v>39</v>
      </c>
      <c r="X68" t="s">
        <v>92</v>
      </c>
      <c r="Y68" t="s">
        <v>93</v>
      </c>
      <c r="Z68" t="s">
        <v>39</v>
      </c>
      <c r="AA68">
        <v>0</v>
      </c>
      <c r="AB68" t="s">
        <v>109</v>
      </c>
      <c r="AC68" t="s">
        <v>105</v>
      </c>
      <c r="AE68" t="s">
        <v>106</v>
      </c>
      <c r="AF68" t="s">
        <v>107</v>
      </c>
      <c r="AH68" t="s">
        <v>108</v>
      </c>
    </row>
    <row r="69" spans="1:34">
      <c r="A69" s="1">
        <v>45292</v>
      </c>
      <c r="B69" t="s">
        <v>1</v>
      </c>
      <c r="C69" t="s">
        <v>103</v>
      </c>
      <c r="D69" t="s">
        <v>446</v>
      </c>
      <c r="E69">
        <v>1</v>
      </c>
      <c r="F69" t="s">
        <v>36</v>
      </c>
      <c r="G69" t="s">
        <v>56</v>
      </c>
      <c r="H69" t="s">
        <v>101</v>
      </c>
      <c r="I69" t="s">
        <v>7</v>
      </c>
      <c r="J69" t="s">
        <v>8</v>
      </c>
      <c r="K69" t="s">
        <v>39</v>
      </c>
      <c r="L69" t="s">
        <v>91</v>
      </c>
      <c r="M69" t="s">
        <v>11</v>
      </c>
      <c r="N69" t="s">
        <v>12</v>
      </c>
      <c r="O69" t="s">
        <v>39</v>
      </c>
      <c r="P69">
        <v>43500</v>
      </c>
      <c r="Q69">
        <v>6</v>
      </c>
      <c r="R69" t="s">
        <v>39</v>
      </c>
      <c r="S69" t="s">
        <v>103</v>
      </c>
      <c r="U69" t="s">
        <v>41</v>
      </c>
      <c r="V69" t="s">
        <v>42</v>
      </c>
      <c r="W69" t="s">
        <v>39</v>
      </c>
      <c r="X69" t="s">
        <v>92</v>
      </c>
      <c r="Y69" t="s">
        <v>93</v>
      </c>
      <c r="Z69" t="s">
        <v>39</v>
      </c>
      <c r="AA69">
        <v>0</v>
      </c>
      <c r="AB69" t="s">
        <v>110</v>
      </c>
      <c r="AC69" t="s">
        <v>105</v>
      </c>
      <c r="AE69" t="s">
        <v>106</v>
      </c>
      <c r="AF69" t="s">
        <v>107</v>
      </c>
      <c r="AH69" t="s">
        <v>108</v>
      </c>
    </row>
    <row r="70" spans="1:34">
      <c r="A70" s="1">
        <v>45292</v>
      </c>
      <c r="B70" t="s">
        <v>1</v>
      </c>
      <c r="C70" t="s">
        <v>111</v>
      </c>
      <c r="D70" t="s">
        <v>446</v>
      </c>
      <c r="E70">
        <v>1</v>
      </c>
      <c r="F70" t="s">
        <v>36</v>
      </c>
      <c r="G70" t="s">
        <v>56</v>
      </c>
      <c r="H70" t="s">
        <v>63</v>
      </c>
      <c r="I70" t="s">
        <v>7</v>
      </c>
      <c r="J70" t="s">
        <v>8</v>
      </c>
      <c r="K70" t="s">
        <v>39</v>
      </c>
      <c r="L70" t="s">
        <v>91</v>
      </c>
      <c r="M70" t="s">
        <v>11</v>
      </c>
      <c r="N70" t="s">
        <v>12</v>
      </c>
      <c r="O70" t="s">
        <v>39</v>
      </c>
      <c r="P70">
        <v>2320</v>
      </c>
      <c r="Q70">
        <v>1</v>
      </c>
      <c r="R70" t="s">
        <v>39</v>
      </c>
      <c r="S70" t="s">
        <v>111</v>
      </c>
      <c r="U70" t="s">
        <v>41</v>
      </c>
      <c r="V70" t="s">
        <v>42</v>
      </c>
      <c r="W70" t="s">
        <v>39</v>
      </c>
      <c r="X70" t="s">
        <v>92</v>
      </c>
      <c r="Y70" t="s">
        <v>93</v>
      </c>
      <c r="Z70" t="s">
        <v>39</v>
      </c>
      <c r="AA70">
        <v>0</v>
      </c>
      <c r="AB70" t="s">
        <v>112</v>
      </c>
      <c r="AC70" t="s">
        <v>113</v>
      </c>
      <c r="AE70" t="s">
        <v>114</v>
      </c>
      <c r="AF70" t="s">
        <v>115</v>
      </c>
      <c r="AH70" t="s">
        <v>116</v>
      </c>
    </row>
    <row r="71" spans="1:34">
      <c r="A71" s="1">
        <v>45292</v>
      </c>
      <c r="B71" t="s">
        <v>1</v>
      </c>
      <c r="C71" t="s">
        <v>117</v>
      </c>
      <c r="D71" t="s">
        <v>446</v>
      </c>
      <c r="E71">
        <v>1</v>
      </c>
      <c r="F71" t="s">
        <v>36</v>
      </c>
      <c r="G71" t="s">
        <v>56</v>
      </c>
      <c r="H71" t="s">
        <v>63</v>
      </c>
      <c r="I71" t="s">
        <v>7</v>
      </c>
      <c r="J71" t="s">
        <v>8</v>
      </c>
      <c r="K71" t="s">
        <v>39</v>
      </c>
      <c r="L71" t="s">
        <v>91</v>
      </c>
      <c r="M71" t="s">
        <v>11</v>
      </c>
      <c r="N71" t="s">
        <v>12</v>
      </c>
      <c r="O71" t="s">
        <v>39</v>
      </c>
      <c r="P71">
        <v>3889</v>
      </c>
      <c r="Q71">
        <v>1</v>
      </c>
      <c r="R71" t="s">
        <v>39</v>
      </c>
      <c r="S71" t="s">
        <v>117</v>
      </c>
      <c r="U71" t="s">
        <v>41</v>
      </c>
      <c r="V71" t="s">
        <v>42</v>
      </c>
      <c r="W71" t="s">
        <v>39</v>
      </c>
      <c r="X71" t="s">
        <v>92</v>
      </c>
      <c r="Y71" t="s">
        <v>93</v>
      </c>
      <c r="Z71" t="s">
        <v>39</v>
      </c>
      <c r="AA71">
        <v>0</v>
      </c>
      <c r="AB71" t="s">
        <v>118</v>
      </c>
      <c r="AC71" t="s">
        <v>113</v>
      </c>
      <c r="AE71" t="s">
        <v>114</v>
      </c>
      <c r="AF71" t="s">
        <v>115</v>
      </c>
      <c r="AH71" t="s">
        <v>119</v>
      </c>
    </row>
    <row r="72" spans="1:34">
      <c r="A72" s="1">
        <v>45292</v>
      </c>
      <c r="B72" t="s">
        <v>1</v>
      </c>
      <c r="C72" t="s">
        <v>120</v>
      </c>
      <c r="D72" t="s">
        <v>446</v>
      </c>
      <c r="E72">
        <v>5</v>
      </c>
      <c r="F72" t="s">
        <v>36</v>
      </c>
      <c r="G72" t="s">
        <v>37</v>
      </c>
      <c r="H72" t="s">
        <v>38</v>
      </c>
      <c r="I72" t="s">
        <v>7</v>
      </c>
      <c r="J72" t="s">
        <v>8</v>
      </c>
      <c r="K72" t="s">
        <v>39</v>
      </c>
      <c r="L72" t="s">
        <v>121</v>
      </c>
      <c r="M72" t="s">
        <v>11</v>
      </c>
      <c r="N72" t="s">
        <v>12</v>
      </c>
      <c r="O72" t="s">
        <v>39</v>
      </c>
      <c r="P72">
        <v>-2106.54</v>
      </c>
      <c r="Q72">
        <v>2</v>
      </c>
      <c r="R72" t="s">
        <v>39</v>
      </c>
      <c r="S72" t="s">
        <v>120</v>
      </c>
      <c r="U72" t="s">
        <v>41</v>
      </c>
      <c r="V72" t="s">
        <v>42</v>
      </c>
      <c r="W72" t="s">
        <v>39</v>
      </c>
      <c r="X72" t="s">
        <v>122</v>
      </c>
      <c r="Y72" t="s">
        <v>123</v>
      </c>
      <c r="Z72" t="s">
        <v>124</v>
      </c>
      <c r="AA72">
        <v>0</v>
      </c>
      <c r="AB72" t="s">
        <v>125</v>
      </c>
      <c r="AC72" t="s">
        <v>126</v>
      </c>
      <c r="AE72" t="s">
        <v>127</v>
      </c>
      <c r="AF72" t="s">
        <v>125</v>
      </c>
      <c r="AG72" t="s">
        <v>128</v>
      </c>
      <c r="AH72" t="s">
        <v>129</v>
      </c>
    </row>
    <row r="73" spans="1:34">
      <c r="A73" s="1">
        <v>45292</v>
      </c>
      <c r="B73" t="s">
        <v>1</v>
      </c>
      <c r="C73" t="s">
        <v>130</v>
      </c>
      <c r="D73" t="s">
        <v>446</v>
      </c>
      <c r="E73">
        <v>26</v>
      </c>
      <c r="F73" t="s">
        <v>36</v>
      </c>
      <c r="G73" t="s">
        <v>37</v>
      </c>
      <c r="H73" t="s">
        <v>38</v>
      </c>
      <c r="I73" t="s">
        <v>7</v>
      </c>
      <c r="J73" t="s">
        <v>8</v>
      </c>
      <c r="K73" t="s">
        <v>39</v>
      </c>
      <c r="L73" t="s">
        <v>121</v>
      </c>
      <c r="M73" t="s">
        <v>11</v>
      </c>
      <c r="N73" t="s">
        <v>12</v>
      </c>
      <c r="O73" t="s">
        <v>39</v>
      </c>
      <c r="P73">
        <v>-2426</v>
      </c>
      <c r="Q73">
        <v>200</v>
      </c>
      <c r="R73" t="s">
        <v>39</v>
      </c>
      <c r="S73" t="s">
        <v>130</v>
      </c>
      <c r="U73" t="s">
        <v>41</v>
      </c>
      <c r="V73" t="s">
        <v>42</v>
      </c>
      <c r="W73" t="s">
        <v>39</v>
      </c>
      <c r="X73" t="s">
        <v>122</v>
      </c>
      <c r="Y73" t="s">
        <v>123</v>
      </c>
      <c r="Z73" t="s">
        <v>124</v>
      </c>
      <c r="AA73">
        <v>0</v>
      </c>
      <c r="AB73" t="s">
        <v>131</v>
      </c>
      <c r="AC73" t="s">
        <v>132</v>
      </c>
      <c r="AE73" t="s">
        <v>127</v>
      </c>
      <c r="AF73" t="s">
        <v>131</v>
      </c>
      <c r="AG73" t="s">
        <v>128</v>
      </c>
      <c r="AH73" t="s">
        <v>133</v>
      </c>
    </row>
    <row r="74" spans="1:34">
      <c r="A74" s="1">
        <v>45292</v>
      </c>
      <c r="B74" t="s">
        <v>1</v>
      </c>
      <c r="C74" t="s">
        <v>130</v>
      </c>
      <c r="D74" t="s">
        <v>446</v>
      </c>
      <c r="E74">
        <v>28</v>
      </c>
      <c r="F74" t="s">
        <v>36</v>
      </c>
      <c r="G74" t="s">
        <v>37</v>
      </c>
      <c r="H74" t="s">
        <v>38</v>
      </c>
      <c r="I74" t="s">
        <v>7</v>
      </c>
      <c r="J74" t="s">
        <v>8</v>
      </c>
      <c r="K74" t="s">
        <v>39</v>
      </c>
      <c r="L74" t="s">
        <v>121</v>
      </c>
      <c r="M74" t="s">
        <v>11</v>
      </c>
      <c r="N74" t="s">
        <v>12</v>
      </c>
      <c r="O74" t="s">
        <v>39</v>
      </c>
      <c r="P74">
        <v>-3759.75</v>
      </c>
      <c r="Q74">
        <v>225</v>
      </c>
      <c r="R74" t="s">
        <v>39</v>
      </c>
      <c r="S74" t="s">
        <v>130</v>
      </c>
      <c r="U74" t="s">
        <v>41</v>
      </c>
      <c r="V74" t="s">
        <v>42</v>
      </c>
      <c r="W74" t="s">
        <v>39</v>
      </c>
      <c r="X74" t="s">
        <v>122</v>
      </c>
      <c r="Y74" t="s">
        <v>123</v>
      </c>
      <c r="Z74" t="s">
        <v>124</v>
      </c>
      <c r="AA74">
        <v>0</v>
      </c>
      <c r="AB74" t="s">
        <v>134</v>
      </c>
      <c r="AC74" t="s">
        <v>132</v>
      </c>
      <c r="AE74" t="s">
        <v>127</v>
      </c>
      <c r="AF74" t="s">
        <v>134</v>
      </c>
      <c r="AG74" t="s">
        <v>128</v>
      </c>
      <c r="AH74" t="s">
        <v>133</v>
      </c>
    </row>
    <row r="75" spans="1:34">
      <c r="A75" s="1">
        <v>45292</v>
      </c>
      <c r="B75" t="s">
        <v>1</v>
      </c>
      <c r="C75" t="s">
        <v>130</v>
      </c>
      <c r="D75" t="s">
        <v>446</v>
      </c>
      <c r="E75">
        <v>34</v>
      </c>
      <c r="F75" t="s">
        <v>36</v>
      </c>
      <c r="G75" t="s">
        <v>37</v>
      </c>
      <c r="H75" t="s">
        <v>38</v>
      </c>
      <c r="I75" t="s">
        <v>7</v>
      </c>
      <c r="J75" t="s">
        <v>8</v>
      </c>
      <c r="K75" t="s">
        <v>39</v>
      </c>
      <c r="L75" t="s">
        <v>121</v>
      </c>
      <c r="M75" t="s">
        <v>11</v>
      </c>
      <c r="N75" t="s">
        <v>12</v>
      </c>
      <c r="O75" t="s">
        <v>39</v>
      </c>
      <c r="P75">
        <v>-3102.58</v>
      </c>
      <c r="Q75">
        <v>1</v>
      </c>
      <c r="R75" t="s">
        <v>39</v>
      </c>
      <c r="S75" t="s">
        <v>130</v>
      </c>
      <c r="U75" t="s">
        <v>41</v>
      </c>
      <c r="V75" t="s">
        <v>42</v>
      </c>
      <c r="W75" t="s">
        <v>39</v>
      </c>
      <c r="X75" t="s">
        <v>122</v>
      </c>
      <c r="Y75" t="s">
        <v>123</v>
      </c>
      <c r="Z75" t="s">
        <v>124</v>
      </c>
      <c r="AA75">
        <v>0</v>
      </c>
      <c r="AB75" t="s">
        <v>135</v>
      </c>
      <c r="AC75" t="s">
        <v>132</v>
      </c>
      <c r="AE75" t="s">
        <v>127</v>
      </c>
      <c r="AF75" t="s">
        <v>135</v>
      </c>
      <c r="AG75" t="s">
        <v>128</v>
      </c>
      <c r="AH75" t="s">
        <v>133</v>
      </c>
    </row>
    <row r="76" spans="1:34">
      <c r="A76" s="1">
        <v>45292</v>
      </c>
      <c r="B76" t="s">
        <v>1</v>
      </c>
      <c r="C76" t="s">
        <v>130</v>
      </c>
      <c r="D76" t="s">
        <v>446</v>
      </c>
      <c r="E76">
        <v>30</v>
      </c>
      <c r="F76" t="s">
        <v>36</v>
      </c>
      <c r="G76" t="s">
        <v>37</v>
      </c>
      <c r="H76" t="s">
        <v>38</v>
      </c>
      <c r="I76" t="s">
        <v>7</v>
      </c>
      <c r="J76" t="s">
        <v>8</v>
      </c>
      <c r="K76" t="s">
        <v>39</v>
      </c>
      <c r="L76" t="s">
        <v>121</v>
      </c>
      <c r="M76" t="s">
        <v>11</v>
      </c>
      <c r="N76" t="s">
        <v>12</v>
      </c>
      <c r="O76" t="s">
        <v>39</v>
      </c>
      <c r="P76">
        <v>-429.57</v>
      </c>
      <c r="Q76">
        <v>1</v>
      </c>
      <c r="R76" t="s">
        <v>39</v>
      </c>
      <c r="S76" t="s">
        <v>130</v>
      </c>
      <c r="U76" t="s">
        <v>41</v>
      </c>
      <c r="V76" t="s">
        <v>42</v>
      </c>
      <c r="W76" t="s">
        <v>39</v>
      </c>
      <c r="X76" t="s">
        <v>122</v>
      </c>
      <c r="Y76" t="s">
        <v>123</v>
      </c>
      <c r="Z76" t="s">
        <v>124</v>
      </c>
      <c r="AA76">
        <v>0</v>
      </c>
      <c r="AB76" t="s">
        <v>136</v>
      </c>
      <c r="AC76" t="s">
        <v>132</v>
      </c>
      <c r="AE76" t="s">
        <v>127</v>
      </c>
      <c r="AF76" t="s">
        <v>136</v>
      </c>
      <c r="AG76" t="s">
        <v>128</v>
      </c>
      <c r="AH76" t="s">
        <v>133</v>
      </c>
    </row>
    <row r="77" spans="1:34">
      <c r="A77" s="1">
        <v>45292</v>
      </c>
      <c r="B77" t="s">
        <v>1</v>
      </c>
      <c r="C77" t="s">
        <v>130</v>
      </c>
      <c r="D77" t="s">
        <v>446</v>
      </c>
      <c r="E77">
        <v>32</v>
      </c>
      <c r="F77" t="s">
        <v>36</v>
      </c>
      <c r="G77" t="s">
        <v>37</v>
      </c>
      <c r="H77" t="s">
        <v>38</v>
      </c>
      <c r="I77" t="s">
        <v>7</v>
      </c>
      <c r="J77" t="s">
        <v>8</v>
      </c>
      <c r="K77" t="s">
        <v>39</v>
      </c>
      <c r="L77" t="s">
        <v>121</v>
      </c>
      <c r="M77" t="s">
        <v>11</v>
      </c>
      <c r="N77" t="s">
        <v>12</v>
      </c>
      <c r="O77" t="s">
        <v>39</v>
      </c>
      <c r="P77">
        <v>-900.14</v>
      </c>
      <c r="Q77">
        <v>2</v>
      </c>
      <c r="R77" t="s">
        <v>39</v>
      </c>
      <c r="S77" t="s">
        <v>130</v>
      </c>
      <c r="U77" t="s">
        <v>41</v>
      </c>
      <c r="V77" t="s">
        <v>42</v>
      </c>
      <c r="W77" t="s">
        <v>39</v>
      </c>
      <c r="X77" t="s">
        <v>122</v>
      </c>
      <c r="Y77" t="s">
        <v>123</v>
      </c>
      <c r="Z77" t="s">
        <v>124</v>
      </c>
      <c r="AA77">
        <v>0</v>
      </c>
      <c r="AB77" t="s">
        <v>137</v>
      </c>
      <c r="AC77" t="s">
        <v>132</v>
      </c>
      <c r="AE77" t="s">
        <v>127</v>
      </c>
      <c r="AF77" t="s">
        <v>137</v>
      </c>
      <c r="AG77" t="s">
        <v>128</v>
      </c>
      <c r="AH77" t="s">
        <v>133</v>
      </c>
    </row>
    <row r="78" spans="1:34">
      <c r="A78" s="1">
        <v>45292</v>
      </c>
      <c r="B78" t="s">
        <v>1</v>
      </c>
      <c r="C78" t="s">
        <v>130</v>
      </c>
      <c r="D78" t="s">
        <v>446</v>
      </c>
      <c r="E78">
        <v>22</v>
      </c>
      <c r="F78" t="s">
        <v>36</v>
      </c>
      <c r="G78" t="s">
        <v>37</v>
      </c>
      <c r="H78" t="s">
        <v>38</v>
      </c>
      <c r="I78" t="s">
        <v>7</v>
      </c>
      <c r="J78" t="s">
        <v>8</v>
      </c>
      <c r="K78" t="s">
        <v>39</v>
      </c>
      <c r="L78" t="s">
        <v>121</v>
      </c>
      <c r="M78" t="s">
        <v>11</v>
      </c>
      <c r="N78" t="s">
        <v>12</v>
      </c>
      <c r="O78" t="s">
        <v>39</v>
      </c>
      <c r="P78">
        <v>-298.8</v>
      </c>
      <c r="Q78">
        <v>9</v>
      </c>
      <c r="R78" t="s">
        <v>39</v>
      </c>
      <c r="S78" t="s">
        <v>130</v>
      </c>
      <c r="U78" t="s">
        <v>41</v>
      </c>
      <c r="V78" t="s">
        <v>42</v>
      </c>
      <c r="W78" t="s">
        <v>39</v>
      </c>
      <c r="X78" t="s">
        <v>122</v>
      </c>
      <c r="Y78" t="s">
        <v>123</v>
      </c>
      <c r="Z78" t="s">
        <v>124</v>
      </c>
      <c r="AA78">
        <v>0</v>
      </c>
      <c r="AB78" t="s">
        <v>138</v>
      </c>
      <c r="AC78" t="s">
        <v>132</v>
      </c>
      <c r="AE78" t="s">
        <v>127</v>
      </c>
      <c r="AF78" t="s">
        <v>138</v>
      </c>
      <c r="AG78" t="s">
        <v>128</v>
      </c>
      <c r="AH78" t="s">
        <v>133</v>
      </c>
    </row>
    <row r="79" spans="1:34">
      <c r="A79" s="1">
        <v>45292</v>
      </c>
      <c r="B79" t="s">
        <v>1</v>
      </c>
      <c r="C79" t="s">
        <v>130</v>
      </c>
      <c r="D79" t="s">
        <v>446</v>
      </c>
      <c r="E79">
        <v>18</v>
      </c>
      <c r="F79" t="s">
        <v>36</v>
      </c>
      <c r="G79" t="s">
        <v>37</v>
      </c>
      <c r="H79" t="s">
        <v>38</v>
      </c>
      <c r="I79" t="s">
        <v>7</v>
      </c>
      <c r="J79" t="s">
        <v>8</v>
      </c>
      <c r="K79" t="s">
        <v>39</v>
      </c>
      <c r="L79" t="s">
        <v>121</v>
      </c>
      <c r="M79" t="s">
        <v>11</v>
      </c>
      <c r="N79" t="s">
        <v>12</v>
      </c>
      <c r="O79" t="s">
        <v>39</v>
      </c>
      <c r="P79">
        <v>-148.5</v>
      </c>
      <c r="Q79">
        <v>30</v>
      </c>
      <c r="R79" t="s">
        <v>39</v>
      </c>
      <c r="S79" t="s">
        <v>130</v>
      </c>
      <c r="U79" t="s">
        <v>41</v>
      </c>
      <c r="V79" t="s">
        <v>42</v>
      </c>
      <c r="W79" t="s">
        <v>39</v>
      </c>
      <c r="X79" t="s">
        <v>122</v>
      </c>
      <c r="Y79" t="s">
        <v>123</v>
      </c>
      <c r="Z79" t="s">
        <v>124</v>
      </c>
      <c r="AA79">
        <v>0</v>
      </c>
      <c r="AB79" t="s">
        <v>139</v>
      </c>
      <c r="AC79" t="s">
        <v>132</v>
      </c>
      <c r="AE79" t="s">
        <v>127</v>
      </c>
      <c r="AF79" t="s">
        <v>139</v>
      </c>
      <c r="AG79" t="s">
        <v>128</v>
      </c>
      <c r="AH79" t="s">
        <v>133</v>
      </c>
    </row>
    <row r="80" spans="1:34">
      <c r="A80" s="1">
        <v>45292</v>
      </c>
      <c r="B80" t="s">
        <v>1</v>
      </c>
      <c r="C80" t="s">
        <v>130</v>
      </c>
      <c r="D80" t="s">
        <v>446</v>
      </c>
      <c r="E80">
        <v>20</v>
      </c>
      <c r="F80" t="s">
        <v>36</v>
      </c>
      <c r="G80" t="s">
        <v>37</v>
      </c>
      <c r="H80" t="s">
        <v>38</v>
      </c>
      <c r="I80" t="s">
        <v>7</v>
      </c>
      <c r="J80" t="s">
        <v>8</v>
      </c>
      <c r="K80" t="s">
        <v>39</v>
      </c>
      <c r="L80" t="s">
        <v>121</v>
      </c>
      <c r="M80" t="s">
        <v>11</v>
      </c>
      <c r="N80" t="s">
        <v>12</v>
      </c>
      <c r="O80" t="s">
        <v>39</v>
      </c>
      <c r="P80">
        <v>-325.39999999999998</v>
      </c>
      <c r="Q80">
        <v>20</v>
      </c>
      <c r="R80" t="s">
        <v>39</v>
      </c>
      <c r="S80" t="s">
        <v>130</v>
      </c>
      <c r="U80" t="s">
        <v>41</v>
      </c>
      <c r="V80" t="s">
        <v>42</v>
      </c>
      <c r="W80" t="s">
        <v>39</v>
      </c>
      <c r="X80" t="s">
        <v>122</v>
      </c>
      <c r="Y80" t="s">
        <v>123</v>
      </c>
      <c r="Z80" t="s">
        <v>124</v>
      </c>
      <c r="AA80">
        <v>0</v>
      </c>
      <c r="AB80" t="s">
        <v>140</v>
      </c>
      <c r="AC80" t="s">
        <v>132</v>
      </c>
      <c r="AE80" t="s">
        <v>127</v>
      </c>
      <c r="AF80" t="s">
        <v>140</v>
      </c>
      <c r="AG80" t="s">
        <v>128</v>
      </c>
      <c r="AH80" t="s">
        <v>133</v>
      </c>
    </row>
    <row r="81" spans="1:34">
      <c r="A81" s="1">
        <v>45292</v>
      </c>
      <c r="B81" t="s">
        <v>1</v>
      </c>
      <c r="C81" t="s">
        <v>130</v>
      </c>
      <c r="D81" t="s">
        <v>446</v>
      </c>
      <c r="E81">
        <v>24</v>
      </c>
      <c r="F81" t="s">
        <v>36</v>
      </c>
      <c r="G81" t="s">
        <v>37</v>
      </c>
      <c r="H81" t="s">
        <v>38</v>
      </c>
      <c r="I81" t="s">
        <v>7</v>
      </c>
      <c r="J81" t="s">
        <v>8</v>
      </c>
      <c r="K81" t="s">
        <v>39</v>
      </c>
      <c r="L81" t="s">
        <v>121</v>
      </c>
      <c r="M81" t="s">
        <v>11</v>
      </c>
      <c r="N81" t="s">
        <v>12</v>
      </c>
      <c r="O81" t="s">
        <v>39</v>
      </c>
      <c r="P81">
        <v>-4561.47</v>
      </c>
      <c r="Q81">
        <v>3</v>
      </c>
      <c r="R81" t="s">
        <v>39</v>
      </c>
      <c r="S81" t="s">
        <v>130</v>
      </c>
      <c r="U81" t="s">
        <v>41</v>
      </c>
      <c r="V81" t="s">
        <v>42</v>
      </c>
      <c r="W81" t="s">
        <v>39</v>
      </c>
      <c r="X81" t="s">
        <v>122</v>
      </c>
      <c r="Y81" t="s">
        <v>123</v>
      </c>
      <c r="Z81" t="s">
        <v>124</v>
      </c>
      <c r="AA81">
        <v>0</v>
      </c>
      <c r="AB81" t="s">
        <v>141</v>
      </c>
      <c r="AC81" t="s">
        <v>132</v>
      </c>
      <c r="AE81" t="s">
        <v>127</v>
      </c>
      <c r="AF81" t="s">
        <v>141</v>
      </c>
      <c r="AG81" t="s">
        <v>128</v>
      </c>
      <c r="AH81" t="s">
        <v>133</v>
      </c>
    </row>
    <row r="82" spans="1:34">
      <c r="A82" s="1">
        <v>45292</v>
      </c>
      <c r="B82" t="s">
        <v>1</v>
      </c>
      <c r="C82" t="s">
        <v>130</v>
      </c>
      <c r="D82" t="s">
        <v>446</v>
      </c>
      <c r="E82">
        <v>16</v>
      </c>
      <c r="F82" t="s">
        <v>36</v>
      </c>
      <c r="G82" t="s">
        <v>37</v>
      </c>
      <c r="H82" t="s">
        <v>38</v>
      </c>
      <c r="I82" t="s">
        <v>7</v>
      </c>
      <c r="J82" t="s">
        <v>8</v>
      </c>
      <c r="K82" t="s">
        <v>39</v>
      </c>
      <c r="L82" t="s">
        <v>121</v>
      </c>
      <c r="M82" t="s">
        <v>11</v>
      </c>
      <c r="N82" t="s">
        <v>12</v>
      </c>
      <c r="O82" t="s">
        <v>39</v>
      </c>
      <c r="P82">
        <v>-292.29000000000002</v>
      </c>
      <c r="Q82">
        <v>3</v>
      </c>
      <c r="R82" t="s">
        <v>39</v>
      </c>
      <c r="S82" t="s">
        <v>130</v>
      </c>
      <c r="U82" t="s">
        <v>41</v>
      </c>
      <c r="V82" t="s">
        <v>42</v>
      </c>
      <c r="W82" t="s">
        <v>39</v>
      </c>
      <c r="X82" t="s">
        <v>122</v>
      </c>
      <c r="Y82" t="s">
        <v>123</v>
      </c>
      <c r="Z82" t="s">
        <v>124</v>
      </c>
      <c r="AA82">
        <v>0</v>
      </c>
      <c r="AB82" t="s">
        <v>142</v>
      </c>
      <c r="AC82" t="s">
        <v>132</v>
      </c>
      <c r="AE82" t="s">
        <v>127</v>
      </c>
      <c r="AF82" t="s">
        <v>142</v>
      </c>
      <c r="AG82" t="s">
        <v>128</v>
      </c>
      <c r="AH82" t="s">
        <v>133</v>
      </c>
    </row>
    <row r="83" spans="1:34">
      <c r="A83" s="1">
        <v>45292</v>
      </c>
      <c r="B83" t="s">
        <v>1</v>
      </c>
      <c r="C83" t="s">
        <v>130</v>
      </c>
      <c r="D83" t="s">
        <v>446</v>
      </c>
      <c r="E83">
        <v>14</v>
      </c>
      <c r="F83" t="s">
        <v>36</v>
      </c>
      <c r="G83" t="s">
        <v>37</v>
      </c>
      <c r="H83" t="s">
        <v>38</v>
      </c>
      <c r="I83" t="s">
        <v>7</v>
      </c>
      <c r="J83" t="s">
        <v>8</v>
      </c>
      <c r="K83" t="s">
        <v>39</v>
      </c>
      <c r="L83" t="s">
        <v>121</v>
      </c>
      <c r="M83" t="s">
        <v>11</v>
      </c>
      <c r="N83" t="s">
        <v>12</v>
      </c>
      <c r="O83" t="s">
        <v>39</v>
      </c>
      <c r="P83">
        <v>-471.2</v>
      </c>
      <c r="Q83">
        <v>16</v>
      </c>
      <c r="R83" t="s">
        <v>39</v>
      </c>
      <c r="S83" t="s">
        <v>130</v>
      </c>
      <c r="U83" t="s">
        <v>41</v>
      </c>
      <c r="V83" t="s">
        <v>42</v>
      </c>
      <c r="W83" t="s">
        <v>39</v>
      </c>
      <c r="X83" t="s">
        <v>122</v>
      </c>
      <c r="Y83" t="s">
        <v>123</v>
      </c>
      <c r="Z83" t="s">
        <v>124</v>
      </c>
      <c r="AA83">
        <v>0</v>
      </c>
      <c r="AB83" t="s">
        <v>143</v>
      </c>
      <c r="AC83" t="s">
        <v>132</v>
      </c>
      <c r="AE83" t="s">
        <v>127</v>
      </c>
      <c r="AF83" t="s">
        <v>143</v>
      </c>
      <c r="AG83" t="s">
        <v>128</v>
      </c>
      <c r="AH83" t="s">
        <v>133</v>
      </c>
    </row>
    <row r="84" spans="1:34">
      <c r="A84" s="1">
        <v>45292</v>
      </c>
      <c r="B84" t="s">
        <v>1</v>
      </c>
      <c r="C84" t="s">
        <v>144</v>
      </c>
      <c r="D84" t="s">
        <v>446</v>
      </c>
      <c r="E84">
        <v>6</v>
      </c>
      <c r="F84" t="s">
        <v>36</v>
      </c>
      <c r="G84" t="s">
        <v>37</v>
      </c>
      <c r="H84" t="s">
        <v>38</v>
      </c>
      <c r="I84" t="s">
        <v>7</v>
      </c>
      <c r="J84" t="s">
        <v>8</v>
      </c>
      <c r="K84" t="s">
        <v>39</v>
      </c>
      <c r="L84" t="s">
        <v>121</v>
      </c>
      <c r="M84" t="s">
        <v>11</v>
      </c>
      <c r="N84" t="s">
        <v>12</v>
      </c>
      <c r="O84" t="s">
        <v>39</v>
      </c>
      <c r="P84">
        <v>-1093.03</v>
      </c>
      <c r="Q84">
        <v>1</v>
      </c>
      <c r="R84" t="s">
        <v>39</v>
      </c>
      <c r="S84" t="s">
        <v>144</v>
      </c>
      <c r="U84" t="s">
        <v>41</v>
      </c>
      <c r="V84" t="s">
        <v>42</v>
      </c>
      <c r="W84" t="s">
        <v>39</v>
      </c>
      <c r="X84" t="s">
        <v>122</v>
      </c>
      <c r="Y84" t="s">
        <v>123</v>
      </c>
      <c r="Z84" t="s">
        <v>124</v>
      </c>
      <c r="AA84">
        <v>0</v>
      </c>
      <c r="AB84" t="s">
        <v>145</v>
      </c>
      <c r="AC84" t="s">
        <v>47</v>
      </c>
      <c r="AE84" t="s">
        <v>127</v>
      </c>
      <c r="AF84" t="s">
        <v>145</v>
      </c>
      <c r="AG84" t="s">
        <v>128</v>
      </c>
      <c r="AH84" t="s">
        <v>146</v>
      </c>
    </row>
    <row r="85" spans="1:34">
      <c r="A85" s="1">
        <v>45292</v>
      </c>
      <c r="B85" t="s">
        <v>1</v>
      </c>
      <c r="C85" t="s">
        <v>144</v>
      </c>
      <c r="D85" t="s">
        <v>446</v>
      </c>
      <c r="E85">
        <v>8</v>
      </c>
      <c r="F85" t="s">
        <v>36</v>
      </c>
      <c r="G85" t="s">
        <v>37</v>
      </c>
      <c r="H85" t="s">
        <v>38</v>
      </c>
      <c r="I85" t="s">
        <v>7</v>
      </c>
      <c r="J85" t="s">
        <v>8</v>
      </c>
      <c r="K85" t="s">
        <v>39</v>
      </c>
      <c r="L85" t="s">
        <v>121</v>
      </c>
      <c r="M85" t="s">
        <v>11</v>
      </c>
      <c r="N85" t="s">
        <v>12</v>
      </c>
      <c r="O85" t="s">
        <v>39</v>
      </c>
      <c r="P85">
        <v>-732.13</v>
      </c>
      <c r="Q85">
        <v>1</v>
      </c>
      <c r="R85" t="s">
        <v>39</v>
      </c>
      <c r="S85" t="s">
        <v>144</v>
      </c>
      <c r="U85" t="s">
        <v>41</v>
      </c>
      <c r="V85" t="s">
        <v>42</v>
      </c>
      <c r="W85" t="s">
        <v>39</v>
      </c>
      <c r="X85" t="s">
        <v>122</v>
      </c>
      <c r="Y85" t="s">
        <v>123</v>
      </c>
      <c r="Z85" t="s">
        <v>124</v>
      </c>
      <c r="AA85">
        <v>0</v>
      </c>
      <c r="AB85" t="s">
        <v>147</v>
      </c>
      <c r="AC85" t="s">
        <v>47</v>
      </c>
      <c r="AE85" t="s">
        <v>127</v>
      </c>
      <c r="AF85" t="s">
        <v>147</v>
      </c>
      <c r="AG85" t="s">
        <v>128</v>
      </c>
      <c r="AH85" t="s">
        <v>146</v>
      </c>
    </row>
    <row r="86" spans="1:34">
      <c r="A86" s="1">
        <v>45292</v>
      </c>
      <c r="B86" t="s">
        <v>1</v>
      </c>
      <c r="C86" t="s">
        <v>144</v>
      </c>
      <c r="D86" t="s">
        <v>446</v>
      </c>
      <c r="E86">
        <v>10</v>
      </c>
      <c r="F86" t="s">
        <v>36</v>
      </c>
      <c r="G86" t="s">
        <v>37</v>
      </c>
      <c r="H86" t="s">
        <v>38</v>
      </c>
      <c r="I86" t="s">
        <v>7</v>
      </c>
      <c r="J86" t="s">
        <v>8</v>
      </c>
      <c r="K86" t="s">
        <v>39</v>
      </c>
      <c r="L86" t="s">
        <v>121</v>
      </c>
      <c r="M86" t="s">
        <v>11</v>
      </c>
      <c r="N86" t="s">
        <v>12</v>
      </c>
      <c r="O86" t="s">
        <v>39</v>
      </c>
      <c r="P86">
        <v>-5708.03</v>
      </c>
      <c r="Q86">
        <v>1</v>
      </c>
      <c r="R86" t="s">
        <v>39</v>
      </c>
      <c r="S86" t="s">
        <v>144</v>
      </c>
      <c r="U86" t="s">
        <v>41</v>
      </c>
      <c r="V86" t="s">
        <v>42</v>
      </c>
      <c r="W86" t="s">
        <v>39</v>
      </c>
      <c r="X86" t="s">
        <v>122</v>
      </c>
      <c r="Y86" t="s">
        <v>123</v>
      </c>
      <c r="Z86" t="s">
        <v>124</v>
      </c>
      <c r="AA86">
        <v>0</v>
      </c>
      <c r="AB86" t="s">
        <v>148</v>
      </c>
      <c r="AC86" t="s">
        <v>47</v>
      </c>
      <c r="AE86" t="s">
        <v>127</v>
      </c>
      <c r="AF86" t="s">
        <v>148</v>
      </c>
      <c r="AG86" t="s">
        <v>128</v>
      </c>
      <c r="AH86" t="s">
        <v>146</v>
      </c>
    </row>
    <row r="87" spans="1:34">
      <c r="A87" s="1">
        <v>45292.333333333336</v>
      </c>
      <c r="B87" t="s">
        <v>1</v>
      </c>
      <c r="C87" t="s">
        <v>149</v>
      </c>
      <c r="D87" t="s">
        <v>446</v>
      </c>
      <c r="E87">
        <v>1</v>
      </c>
      <c r="F87" t="s">
        <v>36</v>
      </c>
      <c r="G87" t="s">
        <v>56</v>
      </c>
      <c r="H87" t="s">
        <v>38</v>
      </c>
      <c r="I87" t="s">
        <v>7</v>
      </c>
      <c r="J87" t="s">
        <v>8</v>
      </c>
      <c r="K87" t="s">
        <v>39</v>
      </c>
      <c r="L87" t="s">
        <v>91</v>
      </c>
      <c r="M87" t="s">
        <v>11</v>
      </c>
      <c r="N87" t="s">
        <v>12</v>
      </c>
      <c r="O87" t="s">
        <v>39</v>
      </c>
      <c r="P87">
        <v>27124</v>
      </c>
      <c r="Q87">
        <v>8</v>
      </c>
      <c r="R87" t="s">
        <v>39</v>
      </c>
      <c r="S87" t="s">
        <v>149</v>
      </c>
      <c r="U87" t="s">
        <v>41</v>
      </c>
      <c r="V87" t="s">
        <v>42</v>
      </c>
      <c r="W87" t="s">
        <v>39</v>
      </c>
      <c r="X87" t="s">
        <v>92</v>
      </c>
      <c r="Y87" t="s">
        <v>93</v>
      </c>
      <c r="Z87" t="s">
        <v>39</v>
      </c>
      <c r="AA87">
        <v>0</v>
      </c>
      <c r="AB87" t="s">
        <v>150</v>
      </c>
      <c r="AC87" t="s">
        <v>151</v>
      </c>
      <c r="AE87" t="s">
        <v>152</v>
      </c>
      <c r="AF87" t="s">
        <v>153</v>
      </c>
      <c r="AH87" t="s">
        <v>154</v>
      </c>
    </row>
    <row r="88" spans="1:34">
      <c r="A88" s="1">
        <v>45292.333333333336</v>
      </c>
      <c r="B88" t="s">
        <v>1</v>
      </c>
      <c r="C88" t="s">
        <v>155</v>
      </c>
      <c r="D88" t="s">
        <v>446</v>
      </c>
      <c r="E88">
        <v>1</v>
      </c>
      <c r="F88" t="s">
        <v>36</v>
      </c>
      <c r="G88" t="s">
        <v>56</v>
      </c>
      <c r="H88" t="s">
        <v>38</v>
      </c>
      <c r="I88" t="s">
        <v>7</v>
      </c>
      <c r="J88" t="s">
        <v>8</v>
      </c>
      <c r="K88" t="s">
        <v>39</v>
      </c>
      <c r="L88" t="s">
        <v>91</v>
      </c>
      <c r="M88" t="s">
        <v>11</v>
      </c>
      <c r="N88" t="s">
        <v>12</v>
      </c>
      <c r="O88" t="s">
        <v>39</v>
      </c>
      <c r="P88">
        <v>20330.16</v>
      </c>
      <c r="Q88">
        <v>6</v>
      </c>
      <c r="R88" t="s">
        <v>39</v>
      </c>
      <c r="S88" t="s">
        <v>155</v>
      </c>
      <c r="U88" t="s">
        <v>41</v>
      </c>
      <c r="V88" t="s">
        <v>42</v>
      </c>
      <c r="W88" t="s">
        <v>39</v>
      </c>
      <c r="X88" t="s">
        <v>92</v>
      </c>
      <c r="Y88" t="s">
        <v>93</v>
      </c>
      <c r="Z88" t="s">
        <v>39</v>
      </c>
      <c r="AA88">
        <v>0</v>
      </c>
      <c r="AB88" t="s">
        <v>150</v>
      </c>
      <c r="AC88" t="s">
        <v>156</v>
      </c>
      <c r="AE88" t="s">
        <v>152</v>
      </c>
      <c r="AF88" t="s">
        <v>153</v>
      </c>
      <c r="AH88" t="s">
        <v>157</v>
      </c>
    </row>
    <row r="89" spans="1:34">
      <c r="A89" s="1">
        <v>45292.333333333336</v>
      </c>
      <c r="B89" t="s">
        <v>1</v>
      </c>
      <c r="C89" t="s">
        <v>155</v>
      </c>
      <c r="D89" t="s">
        <v>446</v>
      </c>
      <c r="E89">
        <v>2</v>
      </c>
      <c r="F89" t="s">
        <v>36</v>
      </c>
      <c r="G89" t="s">
        <v>56</v>
      </c>
      <c r="H89" t="s">
        <v>38</v>
      </c>
      <c r="I89" t="s">
        <v>7</v>
      </c>
      <c r="J89" t="s">
        <v>8</v>
      </c>
      <c r="K89" t="s">
        <v>39</v>
      </c>
      <c r="L89" t="s">
        <v>91</v>
      </c>
      <c r="M89" t="s">
        <v>11</v>
      </c>
      <c r="N89" t="s">
        <v>12</v>
      </c>
      <c r="O89" t="s">
        <v>39</v>
      </c>
      <c r="P89">
        <v>3812.12</v>
      </c>
      <c r="Q89">
        <v>1</v>
      </c>
      <c r="R89" t="s">
        <v>39</v>
      </c>
      <c r="S89" t="s">
        <v>155</v>
      </c>
      <c r="U89" t="s">
        <v>41</v>
      </c>
      <c r="V89" t="s">
        <v>42</v>
      </c>
      <c r="W89" t="s">
        <v>39</v>
      </c>
      <c r="X89" t="s">
        <v>92</v>
      </c>
      <c r="Y89" t="s">
        <v>93</v>
      </c>
      <c r="Z89" t="s">
        <v>39</v>
      </c>
      <c r="AA89">
        <v>0</v>
      </c>
      <c r="AB89" t="s">
        <v>158</v>
      </c>
      <c r="AC89" t="s">
        <v>156</v>
      </c>
      <c r="AE89" t="s">
        <v>152</v>
      </c>
      <c r="AF89" t="s">
        <v>153</v>
      </c>
      <c r="AH89" t="s">
        <v>157</v>
      </c>
    </row>
    <row r="90" spans="1:34">
      <c r="A90" s="1">
        <v>45292.333333333336</v>
      </c>
      <c r="B90" t="s">
        <v>1</v>
      </c>
      <c r="C90" t="s">
        <v>155</v>
      </c>
      <c r="D90" t="s">
        <v>446</v>
      </c>
      <c r="E90">
        <v>3</v>
      </c>
      <c r="F90" t="s">
        <v>36</v>
      </c>
      <c r="G90" t="s">
        <v>56</v>
      </c>
      <c r="H90" t="s">
        <v>38</v>
      </c>
      <c r="I90" t="s">
        <v>7</v>
      </c>
      <c r="J90" t="s">
        <v>8</v>
      </c>
      <c r="K90" t="s">
        <v>39</v>
      </c>
      <c r="L90" t="s">
        <v>91</v>
      </c>
      <c r="M90" t="s">
        <v>11</v>
      </c>
      <c r="N90" t="s">
        <v>12</v>
      </c>
      <c r="O90" t="s">
        <v>39</v>
      </c>
      <c r="P90">
        <v>10060.620000000001</v>
      </c>
      <c r="Q90">
        <v>3</v>
      </c>
      <c r="R90" t="s">
        <v>39</v>
      </c>
      <c r="S90" t="s">
        <v>155</v>
      </c>
      <c r="U90" t="s">
        <v>41</v>
      </c>
      <c r="V90" t="s">
        <v>42</v>
      </c>
      <c r="W90" t="s">
        <v>39</v>
      </c>
      <c r="X90" t="s">
        <v>92</v>
      </c>
      <c r="Y90" t="s">
        <v>93</v>
      </c>
      <c r="Z90" t="s">
        <v>39</v>
      </c>
      <c r="AA90">
        <v>0</v>
      </c>
      <c r="AB90" t="s">
        <v>159</v>
      </c>
      <c r="AC90" t="s">
        <v>156</v>
      </c>
      <c r="AE90" t="s">
        <v>152</v>
      </c>
      <c r="AF90" t="s">
        <v>153</v>
      </c>
      <c r="AH90" t="s">
        <v>157</v>
      </c>
    </row>
    <row r="91" spans="1:34">
      <c r="A91" s="1">
        <v>45292.333333333336</v>
      </c>
      <c r="B91" t="s">
        <v>1</v>
      </c>
      <c r="C91" t="s">
        <v>160</v>
      </c>
      <c r="D91" t="s">
        <v>446</v>
      </c>
      <c r="E91">
        <v>1</v>
      </c>
      <c r="F91" t="s">
        <v>36</v>
      </c>
      <c r="G91" t="s">
        <v>56</v>
      </c>
      <c r="H91" t="s">
        <v>38</v>
      </c>
      <c r="I91" t="s">
        <v>7</v>
      </c>
      <c r="J91" t="s">
        <v>8</v>
      </c>
      <c r="K91" t="s">
        <v>39</v>
      </c>
      <c r="L91" t="s">
        <v>91</v>
      </c>
      <c r="M91" t="s">
        <v>11</v>
      </c>
      <c r="N91" t="s">
        <v>12</v>
      </c>
      <c r="O91" t="s">
        <v>39</v>
      </c>
      <c r="P91">
        <v>20292.3</v>
      </c>
      <c r="Q91">
        <v>6</v>
      </c>
      <c r="R91" t="s">
        <v>39</v>
      </c>
      <c r="S91" t="s">
        <v>160</v>
      </c>
      <c r="U91" t="s">
        <v>41</v>
      </c>
      <c r="V91" t="s">
        <v>42</v>
      </c>
      <c r="W91" t="s">
        <v>39</v>
      </c>
      <c r="X91" t="s">
        <v>92</v>
      </c>
      <c r="Y91" t="s">
        <v>93</v>
      </c>
      <c r="Z91" t="s">
        <v>39</v>
      </c>
      <c r="AA91">
        <v>0</v>
      </c>
      <c r="AB91" t="s">
        <v>150</v>
      </c>
      <c r="AC91" t="s">
        <v>161</v>
      </c>
      <c r="AE91" t="s">
        <v>152</v>
      </c>
      <c r="AF91" t="s">
        <v>153</v>
      </c>
      <c r="AH91" t="s">
        <v>162</v>
      </c>
    </row>
    <row r="92" spans="1:34">
      <c r="A92" s="1">
        <v>45292.333333333336</v>
      </c>
      <c r="B92" t="s">
        <v>1</v>
      </c>
      <c r="C92" t="s">
        <v>163</v>
      </c>
      <c r="D92" t="s">
        <v>446</v>
      </c>
      <c r="E92">
        <v>1</v>
      </c>
      <c r="F92" t="s">
        <v>36</v>
      </c>
      <c r="G92" t="s">
        <v>56</v>
      </c>
      <c r="H92" t="s">
        <v>38</v>
      </c>
      <c r="I92" t="s">
        <v>7</v>
      </c>
      <c r="J92" t="s">
        <v>8</v>
      </c>
      <c r="K92" t="s">
        <v>39</v>
      </c>
      <c r="L92" t="s">
        <v>91</v>
      </c>
      <c r="M92" t="s">
        <v>11</v>
      </c>
      <c r="N92" t="s">
        <v>12</v>
      </c>
      <c r="O92" t="s">
        <v>39</v>
      </c>
      <c r="P92">
        <v>13451.32</v>
      </c>
      <c r="Q92">
        <v>4</v>
      </c>
      <c r="R92" t="s">
        <v>39</v>
      </c>
      <c r="S92" t="s">
        <v>163</v>
      </c>
      <c r="U92" t="s">
        <v>41</v>
      </c>
      <c r="V92" t="s">
        <v>42</v>
      </c>
      <c r="W92" t="s">
        <v>39</v>
      </c>
      <c r="X92" t="s">
        <v>92</v>
      </c>
      <c r="Y92" t="s">
        <v>93</v>
      </c>
      <c r="Z92" t="s">
        <v>39</v>
      </c>
      <c r="AA92">
        <v>0</v>
      </c>
      <c r="AB92" t="s">
        <v>150</v>
      </c>
      <c r="AC92" t="s">
        <v>164</v>
      </c>
      <c r="AE92" t="s">
        <v>152</v>
      </c>
      <c r="AF92" t="s">
        <v>153</v>
      </c>
      <c r="AH92" t="s">
        <v>165</v>
      </c>
    </row>
    <row r="93" spans="1:34">
      <c r="A93" s="1">
        <v>45292.333333333336</v>
      </c>
      <c r="B93" t="s">
        <v>1</v>
      </c>
      <c r="C93" t="s">
        <v>166</v>
      </c>
      <c r="D93" t="s">
        <v>446</v>
      </c>
      <c r="E93">
        <v>1</v>
      </c>
      <c r="F93" t="s">
        <v>36</v>
      </c>
      <c r="G93" t="s">
        <v>56</v>
      </c>
      <c r="H93" t="s">
        <v>38</v>
      </c>
      <c r="I93" t="s">
        <v>7</v>
      </c>
      <c r="J93" t="s">
        <v>8</v>
      </c>
      <c r="K93" t="s">
        <v>39</v>
      </c>
      <c r="L93" t="s">
        <v>91</v>
      </c>
      <c r="M93" t="s">
        <v>11</v>
      </c>
      <c r="N93" t="s">
        <v>12</v>
      </c>
      <c r="O93" t="s">
        <v>39</v>
      </c>
      <c r="P93">
        <v>6720.94</v>
      </c>
      <c r="Q93">
        <v>2</v>
      </c>
      <c r="R93" t="s">
        <v>39</v>
      </c>
      <c r="S93" t="s">
        <v>166</v>
      </c>
      <c r="U93" t="s">
        <v>41</v>
      </c>
      <c r="V93" t="s">
        <v>42</v>
      </c>
      <c r="W93" t="s">
        <v>39</v>
      </c>
      <c r="X93" t="s">
        <v>92</v>
      </c>
      <c r="Y93" t="s">
        <v>93</v>
      </c>
      <c r="Z93" t="s">
        <v>39</v>
      </c>
      <c r="AA93">
        <v>0</v>
      </c>
      <c r="AB93" t="s">
        <v>150</v>
      </c>
      <c r="AC93" t="s">
        <v>167</v>
      </c>
      <c r="AE93" t="s">
        <v>152</v>
      </c>
      <c r="AF93" t="s">
        <v>153</v>
      </c>
      <c r="AH93" t="s">
        <v>168</v>
      </c>
    </row>
    <row r="94" spans="1:34">
      <c r="A94" s="1">
        <v>45292.333333333336</v>
      </c>
      <c r="B94" t="s">
        <v>1</v>
      </c>
      <c r="C94" t="s">
        <v>169</v>
      </c>
      <c r="D94" t="s">
        <v>446</v>
      </c>
      <c r="E94">
        <v>1</v>
      </c>
      <c r="F94" t="s">
        <v>36</v>
      </c>
      <c r="G94" t="s">
        <v>56</v>
      </c>
      <c r="H94" t="s">
        <v>38</v>
      </c>
      <c r="I94" t="s">
        <v>7</v>
      </c>
      <c r="J94" t="s">
        <v>8</v>
      </c>
      <c r="K94" t="s">
        <v>39</v>
      </c>
      <c r="L94" t="s">
        <v>91</v>
      </c>
      <c r="M94" t="s">
        <v>11</v>
      </c>
      <c r="N94" t="s">
        <v>12</v>
      </c>
      <c r="O94" t="s">
        <v>39</v>
      </c>
      <c r="P94">
        <v>6813.92</v>
      </c>
      <c r="Q94">
        <v>2</v>
      </c>
      <c r="R94" t="s">
        <v>39</v>
      </c>
      <c r="S94" t="s">
        <v>169</v>
      </c>
      <c r="U94" t="s">
        <v>41</v>
      </c>
      <c r="V94" t="s">
        <v>42</v>
      </c>
      <c r="W94" t="s">
        <v>39</v>
      </c>
      <c r="X94" t="s">
        <v>92</v>
      </c>
      <c r="Y94" t="s">
        <v>93</v>
      </c>
      <c r="Z94" t="s">
        <v>39</v>
      </c>
      <c r="AA94">
        <v>0</v>
      </c>
      <c r="AB94" t="s">
        <v>150</v>
      </c>
      <c r="AC94" t="s">
        <v>170</v>
      </c>
      <c r="AE94" t="s">
        <v>152</v>
      </c>
      <c r="AF94" t="s">
        <v>153</v>
      </c>
      <c r="AH94" t="s">
        <v>171</v>
      </c>
    </row>
    <row r="95" spans="1:34">
      <c r="A95" s="1">
        <v>45292.333333333336</v>
      </c>
      <c r="B95" t="s">
        <v>1</v>
      </c>
      <c r="C95" t="s">
        <v>172</v>
      </c>
      <c r="D95" t="s">
        <v>446</v>
      </c>
      <c r="E95">
        <v>1</v>
      </c>
      <c r="F95" t="s">
        <v>36</v>
      </c>
      <c r="G95" t="s">
        <v>56</v>
      </c>
      <c r="H95" t="s">
        <v>38</v>
      </c>
      <c r="I95" t="s">
        <v>7</v>
      </c>
      <c r="J95" t="s">
        <v>8</v>
      </c>
      <c r="K95" t="s">
        <v>39</v>
      </c>
      <c r="L95" t="s">
        <v>91</v>
      </c>
      <c r="M95" t="s">
        <v>11</v>
      </c>
      <c r="N95" t="s">
        <v>12</v>
      </c>
      <c r="O95" t="s">
        <v>39</v>
      </c>
      <c r="P95">
        <v>6766.24</v>
      </c>
      <c r="Q95">
        <v>2</v>
      </c>
      <c r="R95" t="s">
        <v>39</v>
      </c>
      <c r="S95" t="s">
        <v>172</v>
      </c>
      <c r="U95" t="s">
        <v>41</v>
      </c>
      <c r="V95" t="s">
        <v>42</v>
      </c>
      <c r="W95" t="s">
        <v>39</v>
      </c>
      <c r="X95" t="s">
        <v>92</v>
      </c>
      <c r="Y95" t="s">
        <v>93</v>
      </c>
      <c r="Z95" t="s">
        <v>39</v>
      </c>
      <c r="AA95">
        <v>0</v>
      </c>
      <c r="AB95" t="s">
        <v>150</v>
      </c>
      <c r="AC95" t="s">
        <v>173</v>
      </c>
      <c r="AE95" t="s">
        <v>152</v>
      </c>
      <c r="AF95" t="s">
        <v>153</v>
      </c>
      <c r="AH95" t="s">
        <v>174</v>
      </c>
    </row>
    <row r="96" spans="1:34">
      <c r="A96" s="1">
        <v>45292.333333333336</v>
      </c>
      <c r="B96" t="s">
        <v>1</v>
      </c>
      <c r="C96" t="s">
        <v>172</v>
      </c>
      <c r="D96" t="s">
        <v>446</v>
      </c>
      <c r="E96">
        <v>2</v>
      </c>
      <c r="F96" t="s">
        <v>36</v>
      </c>
      <c r="G96" t="s">
        <v>56</v>
      </c>
      <c r="H96" t="s">
        <v>38</v>
      </c>
      <c r="I96" t="s">
        <v>7</v>
      </c>
      <c r="J96" t="s">
        <v>8</v>
      </c>
      <c r="K96" t="s">
        <v>39</v>
      </c>
      <c r="L96" t="s">
        <v>91</v>
      </c>
      <c r="M96" t="s">
        <v>11</v>
      </c>
      <c r="N96" t="s">
        <v>12</v>
      </c>
      <c r="O96" t="s">
        <v>39</v>
      </c>
      <c r="P96">
        <v>6650.46</v>
      </c>
      <c r="Q96">
        <v>2</v>
      </c>
      <c r="R96" t="s">
        <v>39</v>
      </c>
      <c r="S96" t="s">
        <v>172</v>
      </c>
      <c r="U96" t="s">
        <v>41</v>
      </c>
      <c r="V96" t="s">
        <v>42</v>
      </c>
      <c r="W96" t="s">
        <v>39</v>
      </c>
      <c r="X96" t="s">
        <v>92</v>
      </c>
      <c r="Y96" t="s">
        <v>93</v>
      </c>
      <c r="Z96" t="s">
        <v>39</v>
      </c>
      <c r="AA96">
        <v>0</v>
      </c>
      <c r="AB96" t="s">
        <v>159</v>
      </c>
      <c r="AC96" t="s">
        <v>173</v>
      </c>
      <c r="AE96" t="s">
        <v>152</v>
      </c>
      <c r="AF96" t="s">
        <v>153</v>
      </c>
      <c r="AH96" t="s">
        <v>174</v>
      </c>
    </row>
    <row r="97" spans="1:34">
      <c r="A97" s="1">
        <v>45292.333333333336</v>
      </c>
      <c r="B97" t="s">
        <v>1</v>
      </c>
      <c r="C97" t="s">
        <v>175</v>
      </c>
      <c r="D97" t="s">
        <v>446</v>
      </c>
      <c r="E97">
        <v>2</v>
      </c>
      <c r="F97" t="s">
        <v>36</v>
      </c>
      <c r="G97" t="s">
        <v>56</v>
      </c>
      <c r="H97" t="s">
        <v>38</v>
      </c>
      <c r="I97" t="s">
        <v>7</v>
      </c>
      <c r="J97" t="s">
        <v>8</v>
      </c>
      <c r="K97" t="s">
        <v>39</v>
      </c>
      <c r="L97" t="s">
        <v>91</v>
      </c>
      <c r="M97" t="s">
        <v>11</v>
      </c>
      <c r="N97" t="s">
        <v>12</v>
      </c>
      <c r="O97" t="s">
        <v>39</v>
      </c>
      <c r="P97">
        <v>6742.42</v>
      </c>
      <c r="Q97">
        <v>2</v>
      </c>
      <c r="R97" t="s">
        <v>39</v>
      </c>
      <c r="S97" t="s">
        <v>175</v>
      </c>
      <c r="U97" t="s">
        <v>41</v>
      </c>
      <c r="V97" t="s">
        <v>42</v>
      </c>
      <c r="W97" t="s">
        <v>39</v>
      </c>
      <c r="X97" t="s">
        <v>92</v>
      </c>
      <c r="Y97" t="s">
        <v>93</v>
      </c>
      <c r="Z97" t="s">
        <v>39</v>
      </c>
      <c r="AA97">
        <v>0</v>
      </c>
      <c r="AB97" t="s">
        <v>159</v>
      </c>
      <c r="AC97" t="s">
        <v>176</v>
      </c>
      <c r="AE97" t="s">
        <v>152</v>
      </c>
      <c r="AF97" t="s">
        <v>153</v>
      </c>
      <c r="AH97" t="s">
        <v>177</v>
      </c>
    </row>
    <row r="98" spans="1:34">
      <c r="A98" s="1">
        <v>45292.333333333336</v>
      </c>
      <c r="B98" t="s">
        <v>1</v>
      </c>
      <c r="C98" t="s">
        <v>175</v>
      </c>
      <c r="D98" t="s">
        <v>446</v>
      </c>
      <c r="E98">
        <v>1</v>
      </c>
      <c r="F98" t="s">
        <v>36</v>
      </c>
      <c r="G98" t="s">
        <v>56</v>
      </c>
      <c r="H98" t="s">
        <v>38</v>
      </c>
      <c r="I98" t="s">
        <v>7</v>
      </c>
      <c r="J98" t="s">
        <v>8</v>
      </c>
      <c r="K98" t="s">
        <v>39</v>
      </c>
      <c r="L98" t="s">
        <v>91</v>
      </c>
      <c r="M98" t="s">
        <v>11</v>
      </c>
      <c r="N98" t="s">
        <v>12</v>
      </c>
      <c r="O98" t="s">
        <v>39</v>
      </c>
      <c r="P98">
        <v>3363.54</v>
      </c>
      <c r="Q98">
        <v>1</v>
      </c>
      <c r="R98" t="s">
        <v>39</v>
      </c>
      <c r="S98" t="s">
        <v>175</v>
      </c>
      <c r="U98" t="s">
        <v>41</v>
      </c>
      <c r="V98" t="s">
        <v>42</v>
      </c>
      <c r="W98" t="s">
        <v>39</v>
      </c>
      <c r="X98" t="s">
        <v>92</v>
      </c>
      <c r="Y98" t="s">
        <v>93</v>
      </c>
      <c r="Z98" t="s">
        <v>39</v>
      </c>
      <c r="AA98">
        <v>0</v>
      </c>
      <c r="AB98" t="s">
        <v>150</v>
      </c>
      <c r="AC98" t="s">
        <v>176</v>
      </c>
      <c r="AE98" t="s">
        <v>152</v>
      </c>
      <c r="AF98" t="s">
        <v>153</v>
      </c>
      <c r="AH98" t="s">
        <v>177</v>
      </c>
    </row>
    <row r="99" spans="1:34">
      <c r="A99" s="1">
        <v>45292.333333333336</v>
      </c>
      <c r="B99" t="s">
        <v>1</v>
      </c>
      <c r="C99" t="s">
        <v>178</v>
      </c>
      <c r="D99" t="s">
        <v>446</v>
      </c>
      <c r="E99">
        <v>1</v>
      </c>
      <c r="F99" t="s">
        <v>36</v>
      </c>
      <c r="G99" t="s">
        <v>56</v>
      </c>
      <c r="H99" t="s">
        <v>38</v>
      </c>
      <c r="I99" t="s">
        <v>7</v>
      </c>
      <c r="J99" t="s">
        <v>8</v>
      </c>
      <c r="K99" t="s">
        <v>39</v>
      </c>
      <c r="L99" t="s">
        <v>91</v>
      </c>
      <c r="M99" t="s">
        <v>11</v>
      </c>
      <c r="N99" t="s">
        <v>12</v>
      </c>
      <c r="O99" t="s">
        <v>39</v>
      </c>
      <c r="P99">
        <v>3374.96</v>
      </c>
      <c r="Q99">
        <v>1</v>
      </c>
      <c r="R99" t="s">
        <v>39</v>
      </c>
      <c r="S99" t="s">
        <v>178</v>
      </c>
      <c r="U99" t="s">
        <v>41</v>
      </c>
      <c r="V99" t="s">
        <v>42</v>
      </c>
      <c r="W99" t="s">
        <v>39</v>
      </c>
      <c r="X99" t="s">
        <v>92</v>
      </c>
      <c r="Y99" t="s">
        <v>93</v>
      </c>
      <c r="Z99" t="s">
        <v>39</v>
      </c>
      <c r="AA99">
        <v>0</v>
      </c>
      <c r="AB99" t="s">
        <v>150</v>
      </c>
      <c r="AC99" t="s">
        <v>179</v>
      </c>
      <c r="AE99" t="s">
        <v>152</v>
      </c>
      <c r="AF99" t="s">
        <v>153</v>
      </c>
      <c r="AH99" t="s">
        <v>180</v>
      </c>
    </row>
    <row r="100" spans="1:34">
      <c r="A100" s="1">
        <v>45292.333333333336</v>
      </c>
      <c r="B100" t="s">
        <v>1</v>
      </c>
      <c r="C100" t="s">
        <v>181</v>
      </c>
      <c r="D100" t="s">
        <v>446</v>
      </c>
      <c r="E100">
        <v>1</v>
      </c>
      <c r="F100" t="s">
        <v>36</v>
      </c>
      <c r="G100" t="s">
        <v>56</v>
      </c>
      <c r="H100" t="s">
        <v>38</v>
      </c>
      <c r="I100" t="s">
        <v>7</v>
      </c>
      <c r="J100" t="s">
        <v>8</v>
      </c>
      <c r="K100" t="s">
        <v>39</v>
      </c>
      <c r="L100" t="s">
        <v>91</v>
      </c>
      <c r="M100" t="s">
        <v>11</v>
      </c>
      <c r="N100" t="s">
        <v>12</v>
      </c>
      <c r="O100" t="s">
        <v>39</v>
      </c>
      <c r="P100">
        <v>3401.41</v>
      </c>
      <c r="Q100">
        <v>1</v>
      </c>
      <c r="R100" t="s">
        <v>39</v>
      </c>
      <c r="S100" t="s">
        <v>181</v>
      </c>
      <c r="U100" t="s">
        <v>41</v>
      </c>
      <c r="V100" t="s">
        <v>42</v>
      </c>
      <c r="W100" t="s">
        <v>39</v>
      </c>
      <c r="X100" t="s">
        <v>92</v>
      </c>
      <c r="Y100" t="s">
        <v>93</v>
      </c>
      <c r="Z100" t="s">
        <v>39</v>
      </c>
      <c r="AA100">
        <v>0</v>
      </c>
      <c r="AB100" t="s">
        <v>150</v>
      </c>
      <c r="AC100" t="s">
        <v>182</v>
      </c>
      <c r="AE100" t="s">
        <v>152</v>
      </c>
      <c r="AF100" t="s">
        <v>153</v>
      </c>
      <c r="AH100" t="s">
        <v>183</v>
      </c>
    </row>
    <row r="101" spans="1:34">
      <c r="A101" s="1">
        <v>45292.333333333336</v>
      </c>
      <c r="B101" t="s">
        <v>1</v>
      </c>
      <c r="C101" t="s">
        <v>184</v>
      </c>
      <c r="D101" t="s">
        <v>446</v>
      </c>
      <c r="E101">
        <v>1</v>
      </c>
      <c r="F101" t="s">
        <v>36</v>
      </c>
      <c r="G101" t="s">
        <v>56</v>
      </c>
      <c r="H101" t="s">
        <v>38</v>
      </c>
      <c r="I101" t="s">
        <v>7</v>
      </c>
      <c r="J101" t="s">
        <v>8</v>
      </c>
      <c r="K101" t="s">
        <v>39</v>
      </c>
      <c r="L101" t="s">
        <v>91</v>
      </c>
      <c r="M101" t="s">
        <v>11</v>
      </c>
      <c r="N101" t="s">
        <v>12</v>
      </c>
      <c r="O101" t="s">
        <v>39</v>
      </c>
      <c r="P101">
        <v>3383.25</v>
      </c>
      <c r="Q101">
        <v>1</v>
      </c>
      <c r="R101" t="s">
        <v>39</v>
      </c>
      <c r="S101" t="s">
        <v>184</v>
      </c>
      <c r="U101" t="s">
        <v>41</v>
      </c>
      <c r="V101" t="s">
        <v>42</v>
      </c>
      <c r="W101" t="s">
        <v>39</v>
      </c>
      <c r="X101" t="s">
        <v>92</v>
      </c>
      <c r="Y101" t="s">
        <v>93</v>
      </c>
      <c r="Z101" t="s">
        <v>39</v>
      </c>
      <c r="AA101">
        <v>0</v>
      </c>
      <c r="AB101" t="s">
        <v>150</v>
      </c>
      <c r="AC101" t="s">
        <v>185</v>
      </c>
      <c r="AE101" t="s">
        <v>152</v>
      </c>
      <c r="AF101" t="s">
        <v>153</v>
      </c>
      <c r="AH101" t="s">
        <v>186</v>
      </c>
    </row>
    <row r="102" spans="1:34">
      <c r="A102" s="1">
        <v>45292.333333333336</v>
      </c>
      <c r="B102" t="s">
        <v>1</v>
      </c>
      <c r="C102" t="s">
        <v>187</v>
      </c>
      <c r="D102" t="s">
        <v>446</v>
      </c>
      <c r="E102">
        <v>1</v>
      </c>
      <c r="F102" t="s">
        <v>36</v>
      </c>
      <c r="G102" t="s">
        <v>56</v>
      </c>
      <c r="H102" t="s">
        <v>38</v>
      </c>
      <c r="I102" t="s">
        <v>7</v>
      </c>
      <c r="J102" t="s">
        <v>8</v>
      </c>
      <c r="K102" t="s">
        <v>39</v>
      </c>
      <c r="L102" t="s">
        <v>91</v>
      </c>
      <c r="M102" t="s">
        <v>11</v>
      </c>
      <c r="N102" t="s">
        <v>12</v>
      </c>
      <c r="O102" t="s">
        <v>39</v>
      </c>
      <c r="P102">
        <v>3384.67</v>
      </c>
      <c r="Q102">
        <v>1</v>
      </c>
      <c r="R102" t="s">
        <v>39</v>
      </c>
      <c r="S102" t="s">
        <v>187</v>
      </c>
      <c r="U102" t="s">
        <v>41</v>
      </c>
      <c r="V102" t="s">
        <v>42</v>
      </c>
      <c r="W102" t="s">
        <v>39</v>
      </c>
      <c r="X102" t="s">
        <v>92</v>
      </c>
      <c r="Y102" t="s">
        <v>93</v>
      </c>
      <c r="Z102" t="s">
        <v>39</v>
      </c>
      <c r="AA102">
        <v>0</v>
      </c>
      <c r="AB102" t="s">
        <v>150</v>
      </c>
      <c r="AC102" t="s">
        <v>188</v>
      </c>
      <c r="AE102" t="s">
        <v>152</v>
      </c>
      <c r="AF102" t="s">
        <v>153</v>
      </c>
      <c r="AH102" t="s">
        <v>189</v>
      </c>
    </row>
    <row r="103" spans="1:34">
      <c r="A103" s="1">
        <v>45292.333333333336</v>
      </c>
      <c r="B103" t="s">
        <v>1</v>
      </c>
      <c r="C103" t="s">
        <v>190</v>
      </c>
      <c r="D103" t="s">
        <v>446</v>
      </c>
      <c r="E103">
        <v>1</v>
      </c>
      <c r="F103" t="s">
        <v>36</v>
      </c>
      <c r="G103" t="s">
        <v>56</v>
      </c>
      <c r="H103" t="s">
        <v>38</v>
      </c>
      <c r="I103" t="s">
        <v>7</v>
      </c>
      <c r="J103" t="s">
        <v>8</v>
      </c>
      <c r="K103" t="s">
        <v>39</v>
      </c>
      <c r="L103" t="s">
        <v>91</v>
      </c>
      <c r="M103" t="s">
        <v>11</v>
      </c>
      <c r="N103" t="s">
        <v>12</v>
      </c>
      <c r="O103" t="s">
        <v>39</v>
      </c>
      <c r="P103">
        <v>3371.41</v>
      </c>
      <c r="Q103">
        <v>1</v>
      </c>
      <c r="R103" t="s">
        <v>39</v>
      </c>
      <c r="S103" t="s">
        <v>190</v>
      </c>
      <c r="U103" t="s">
        <v>41</v>
      </c>
      <c r="V103" t="s">
        <v>42</v>
      </c>
      <c r="W103" t="s">
        <v>39</v>
      </c>
      <c r="X103" t="s">
        <v>92</v>
      </c>
      <c r="Y103" t="s">
        <v>93</v>
      </c>
      <c r="Z103" t="s">
        <v>39</v>
      </c>
      <c r="AA103">
        <v>0</v>
      </c>
      <c r="AB103" t="s">
        <v>150</v>
      </c>
      <c r="AC103" t="s">
        <v>191</v>
      </c>
      <c r="AE103" t="s">
        <v>152</v>
      </c>
      <c r="AF103" t="s">
        <v>153</v>
      </c>
      <c r="AH103" t="s">
        <v>192</v>
      </c>
    </row>
    <row r="104" spans="1:34">
      <c r="A104" s="1">
        <v>45292.333333333336</v>
      </c>
      <c r="B104" t="s">
        <v>1</v>
      </c>
      <c r="C104" t="s">
        <v>193</v>
      </c>
      <c r="D104" t="s">
        <v>446</v>
      </c>
      <c r="E104">
        <v>1</v>
      </c>
      <c r="F104" t="s">
        <v>36</v>
      </c>
      <c r="G104" t="s">
        <v>56</v>
      </c>
      <c r="H104" t="s">
        <v>38</v>
      </c>
      <c r="I104" t="s">
        <v>7</v>
      </c>
      <c r="J104" t="s">
        <v>8</v>
      </c>
      <c r="K104" t="s">
        <v>39</v>
      </c>
      <c r="L104" t="s">
        <v>91</v>
      </c>
      <c r="M104" t="s">
        <v>11</v>
      </c>
      <c r="N104" t="s">
        <v>12</v>
      </c>
      <c r="O104" t="s">
        <v>39</v>
      </c>
      <c r="P104">
        <v>3420.49</v>
      </c>
      <c r="Q104">
        <v>1</v>
      </c>
      <c r="R104" t="s">
        <v>39</v>
      </c>
      <c r="S104" t="s">
        <v>193</v>
      </c>
      <c r="U104" t="s">
        <v>41</v>
      </c>
      <c r="V104" t="s">
        <v>42</v>
      </c>
      <c r="W104" t="s">
        <v>39</v>
      </c>
      <c r="X104" t="s">
        <v>92</v>
      </c>
      <c r="Y104" t="s">
        <v>93</v>
      </c>
      <c r="Z104" t="s">
        <v>39</v>
      </c>
      <c r="AA104">
        <v>0</v>
      </c>
      <c r="AB104" t="s">
        <v>150</v>
      </c>
      <c r="AC104" t="s">
        <v>194</v>
      </c>
      <c r="AE104" t="s">
        <v>152</v>
      </c>
      <c r="AF104" t="s">
        <v>153</v>
      </c>
      <c r="AH104" t="s">
        <v>195</v>
      </c>
    </row>
    <row r="105" spans="1:34">
      <c r="A105" s="1">
        <v>45292.333333333336</v>
      </c>
      <c r="B105" t="s">
        <v>1</v>
      </c>
      <c r="C105" t="s">
        <v>196</v>
      </c>
      <c r="D105" t="s">
        <v>446</v>
      </c>
      <c r="E105">
        <v>1</v>
      </c>
      <c r="F105" t="s">
        <v>36</v>
      </c>
      <c r="G105" t="s">
        <v>56</v>
      </c>
      <c r="H105" t="s">
        <v>38</v>
      </c>
      <c r="I105" t="s">
        <v>7</v>
      </c>
      <c r="J105" t="s">
        <v>8</v>
      </c>
      <c r="K105" t="s">
        <v>39</v>
      </c>
      <c r="L105" t="s">
        <v>91</v>
      </c>
      <c r="M105" t="s">
        <v>11</v>
      </c>
      <c r="N105" t="s">
        <v>12</v>
      </c>
      <c r="O105" t="s">
        <v>39</v>
      </c>
      <c r="P105">
        <v>3369.46</v>
      </c>
      <c r="Q105">
        <v>1</v>
      </c>
      <c r="R105" t="s">
        <v>39</v>
      </c>
      <c r="S105" t="s">
        <v>196</v>
      </c>
      <c r="U105" t="s">
        <v>41</v>
      </c>
      <c r="V105" t="s">
        <v>42</v>
      </c>
      <c r="W105" t="s">
        <v>39</v>
      </c>
      <c r="X105" t="s">
        <v>92</v>
      </c>
      <c r="Y105" t="s">
        <v>93</v>
      </c>
      <c r="Z105" t="s">
        <v>39</v>
      </c>
      <c r="AA105">
        <v>0</v>
      </c>
      <c r="AB105" t="s">
        <v>150</v>
      </c>
      <c r="AC105" t="s">
        <v>197</v>
      </c>
      <c r="AE105" t="s">
        <v>152</v>
      </c>
      <c r="AF105" t="s">
        <v>153</v>
      </c>
      <c r="AH105" t="s">
        <v>198</v>
      </c>
    </row>
    <row r="106" spans="1:34">
      <c r="A106" s="1">
        <v>45292.333333333336</v>
      </c>
      <c r="B106" t="s">
        <v>1</v>
      </c>
      <c r="C106" t="s">
        <v>199</v>
      </c>
      <c r="D106" t="s">
        <v>446</v>
      </c>
      <c r="E106">
        <v>1</v>
      </c>
      <c r="F106" t="s">
        <v>36</v>
      </c>
      <c r="G106" t="s">
        <v>56</v>
      </c>
      <c r="H106" t="s">
        <v>38</v>
      </c>
      <c r="I106" t="s">
        <v>7</v>
      </c>
      <c r="J106" t="s">
        <v>8</v>
      </c>
      <c r="K106" t="s">
        <v>39</v>
      </c>
      <c r="L106" t="s">
        <v>91</v>
      </c>
      <c r="M106" t="s">
        <v>11</v>
      </c>
      <c r="N106" t="s">
        <v>12</v>
      </c>
      <c r="O106" t="s">
        <v>39</v>
      </c>
      <c r="P106">
        <v>3369.72</v>
      </c>
      <c r="Q106">
        <v>1</v>
      </c>
      <c r="R106" t="s">
        <v>39</v>
      </c>
      <c r="S106" t="s">
        <v>199</v>
      </c>
      <c r="U106" t="s">
        <v>41</v>
      </c>
      <c r="V106" t="s">
        <v>42</v>
      </c>
      <c r="W106" t="s">
        <v>39</v>
      </c>
      <c r="X106" t="s">
        <v>92</v>
      </c>
      <c r="Y106" t="s">
        <v>93</v>
      </c>
      <c r="Z106" t="s">
        <v>39</v>
      </c>
      <c r="AA106">
        <v>0</v>
      </c>
      <c r="AB106" t="s">
        <v>150</v>
      </c>
      <c r="AC106" t="s">
        <v>200</v>
      </c>
      <c r="AE106" t="s">
        <v>152</v>
      </c>
      <c r="AF106" t="s">
        <v>153</v>
      </c>
      <c r="AH106" t="s">
        <v>201</v>
      </c>
    </row>
    <row r="107" spans="1:34">
      <c r="A107" s="1">
        <v>45292.333333333336</v>
      </c>
      <c r="B107" t="s">
        <v>1</v>
      </c>
      <c r="C107" t="s">
        <v>202</v>
      </c>
      <c r="D107" t="s">
        <v>446</v>
      </c>
      <c r="E107">
        <v>1</v>
      </c>
      <c r="F107" t="s">
        <v>36</v>
      </c>
      <c r="G107" t="s">
        <v>56</v>
      </c>
      <c r="H107" t="s">
        <v>38</v>
      </c>
      <c r="I107" t="s">
        <v>7</v>
      </c>
      <c r="J107" t="s">
        <v>8</v>
      </c>
      <c r="K107" t="s">
        <v>39</v>
      </c>
      <c r="L107" t="s">
        <v>91</v>
      </c>
      <c r="M107" t="s">
        <v>11</v>
      </c>
      <c r="N107" t="s">
        <v>12</v>
      </c>
      <c r="O107" t="s">
        <v>39</v>
      </c>
      <c r="P107">
        <v>3432.49</v>
      </c>
      <c r="Q107">
        <v>1</v>
      </c>
      <c r="R107" t="s">
        <v>39</v>
      </c>
      <c r="S107" t="s">
        <v>202</v>
      </c>
      <c r="U107" t="s">
        <v>41</v>
      </c>
      <c r="V107" t="s">
        <v>42</v>
      </c>
      <c r="W107" t="s">
        <v>39</v>
      </c>
      <c r="X107" t="s">
        <v>92</v>
      </c>
      <c r="Y107" t="s">
        <v>93</v>
      </c>
      <c r="Z107" t="s">
        <v>39</v>
      </c>
      <c r="AA107">
        <v>0</v>
      </c>
      <c r="AB107" t="s">
        <v>150</v>
      </c>
      <c r="AC107" t="s">
        <v>203</v>
      </c>
      <c r="AE107" t="s">
        <v>152</v>
      </c>
      <c r="AF107" t="s">
        <v>153</v>
      </c>
      <c r="AH107" t="s">
        <v>204</v>
      </c>
    </row>
    <row r="108" spans="1:34">
      <c r="A108" s="1">
        <v>45292.333333333336</v>
      </c>
      <c r="B108" t="s">
        <v>1</v>
      </c>
      <c r="C108" t="s">
        <v>205</v>
      </c>
      <c r="D108" t="s">
        <v>446</v>
      </c>
      <c r="E108">
        <v>1</v>
      </c>
      <c r="F108" t="s">
        <v>36</v>
      </c>
      <c r="G108" t="s">
        <v>56</v>
      </c>
      <c r="H108" t="s">
        <v>63</v>
      </c>
      <c r="I108" t="s">
        <v>7</v>
      </c>
      <c r="J108" t="s">
        <v>8</v>
      </c>
      <c r="K108" t="s">
        <v>39</v>
      </c>
      <c r="L108" t="s">
        <v>91</v>
      </c>
      <c r="M108" t="s">
        <v>11</v>
      </c>
      <c r="N108" t="s">
        <v>12</v>
      </c>
      <c r="O108" t="s">
        <v>39</v>
      </c>
      <c r="P108">
        <v>3379.73</v>
      </c>
      <c r="Q108">
        <v>1</v>
      </c>
      <c r="R108" t="s">
        <v>39</v>
      </c>
      <c r="S108" t="s">
        <v>205</v>
      </c>
      <c r="U108" t="s">
        <v>41</v>
      </c>
      <c r="V108" t="s">
        <v>42</v>
      </c>
      <c r="W108" t="s">
        <v>39</v>
      </c>
      <c r="X108" t="s">
        <v>92</v>
      </c>
      <c r="Y108" t="s">
        <v>93</v>
      </c>
      <c r="Z108" t="s">
        <v>39</v>
      </c>
      <c r="AA108">
        <v>0</v>
      </c>
      <c r="AB108" t="s">
        <v>150</v>
      </c>
      <c r="AC108" t="s">
        <v>206</v>
      </c>
      <c r="AE108" t="s">
        <v>152</v>
      </c>
      <c r="AF108" t="s">
        <v>153</v>
      </c>
      <c r="AH108" t="s">
        <v>207</v>
      </c>
    </row>
    <row r="109" spans="1:34">
      <c r="A109" s="1">
        <v>45292.333333333336</v>
      </c>
      <c r="B109" t="s">
        <v>1</v>
      </c>
      <c r="C109" t="s">
        <v>208</v>
      </c>
      <c r="D109" t="s">
        <v>446</v>
      </c>
      <c r="E109">
        <v>1</v>
      </c>
      <c r="F109" t="s">
        <v>36</v>
      </c>
      <c r="G109" t="s">
        <v>56</v>
      </c>
      <c r="H109" t="s">
        <v>38</v>
      </c>
      <c r="I109" t="s">
        <v>7</v>
      </c>
      <c r="J109" t="s">
        <v>8</v>
      </c>
      <c r="K109" t="s">
        <v>39</v>
      </c>
      <c r="L109" t="s">
        <v>91</v>
      </c>
      <c r="M109" t="s">
        <v>11</v>
      </c>
      <c r="N109" t="s">
        <v>12</v>
      </c>
      <c r="O109" t="s">
        <v>39</v>
      </c>
      <c r="P109">
        <v>3378.8</v>
      </c>
      <c r="Q109">
        <v>1</v>
      </c>
      <c r="R109" t="s">
        <v>39</v>
      </c>
      <c r="S109" t="s">
        <v>208</v>
      </c>
      <c r="U109" t="s">
        <v>41</v>
      </c>
      <c r="V109" t="s">
        <v>42</v>
      </c>
      <c r="W109" t="s">
        <v>39</v>
      </c>
      <c r="X109" t="s">
        <v>92</v>
      </c>
      <c r="Y109" t="s">
        <v>93</v>
      </c>
      <c r="Z109" t="s">
        <v>39</v>
      </c>
      <c r="AA109">
        <v>0</v>
      </c>
      <c r="AB109" t="s">
        <v>150</v>
      </c>
      <c r="AC109" t="s">
        <v>209</v>
      </c>
      <c r="AE109" t="s">
        <v>152</v>
      </c>
      <c r="AF109" t="s">
        <v>153</v>
      </c>
      <c r="AH109" t="s">
        <v>210</v>
      </c>
    </row>
    <row r="110" spans="1:34">
      <c r="A110" s="1">
        <v>45292.333333333336</v>
      </c>
      <c r="B110" t="s">
        <v>1</v>
      </c>
      <c r="C110" t="s">
        <v>211</v>
      </c>
      <c r="D110" t="s">
        <v>446</v>
      </c>
      <c r="E110">
        <v>1</v>
      </c>
      <c r="F110" t="s">
        <v>36</v>
      </c>
      <c r="G110" t="s">
        <v>56</v>
      </c>
      <c r="H110" t="s">
        <v>38</v>
      </c>
      <c r="I110" t="s">
        <v>7</v>
      </c>
      <c r="J110" t="s">
        <v>8</v>
      </c>
      <c r="K110" t="s">
        <v>39</v>
      </c>
      <c r="L110" t="s">
        <v>91</v>
      </c>
      <c r="M110" t="s">
        <v>11</v>
      </c>
      <c r="N110" t="s">
        <v>12</v>
      </c>
      <c r="O110" t="s">
        <v>39</v>
      </c>
      <c r="P110">
        <v>3379.32</v>
      </c>
      <c r="Q110">
        <v>1</v>
      </c>
      <c r="R110" t="s">
        <v>39</v>
      </c>
      <c r="S110" t="s">
        <v>211</v>
      </c>
      <c r="U110" t="s">
        <v>41</v>
      </c>
      <c r="V110" t="s">
        <v>42</v>
      </c>
      <c r="W110" t="s">
        <v>39</v>
      </c>
      <c r="X110" t="s">
        <v>92</v>
      </c>
      <c r="Y110" t="s">
        <v>93</v>
      </c>
      <c r="Z110" t="s">
        <v>39</v>
      </c>
      <c r="AA110">
        <v>0</v>
      </c>
      <c r="AB110" t="s">
        <v>150</v>
      </c>
      <c r="AC110" t="s">
        <v>212</v>
      </c>
      <c r="AE110" t="s">
        <v>152</v>
      </c>
      <c r="AF110" t="s">
        <v>153</v>
      </c>
      <c r="AH110" t="s">
        <v>213</v>
      </c>
    </row>
    <row r="111" spans="1:34">
      <c r="A111" s="1">
        <v>45292.333333333336</v>
      </c>
      <c r="B111" t="s">
        <v>1</v>
      </c>
      <c r="C111" t="s">
        <v>214</v>
      </c>
      <c r="D111" t="s">
        <v>446</v>
      </c>
      <c r="E111">
        <v>1</v>
      </c>
      <c r="F111" t="s">
        <v>36</v>
      </c>
      <c r="G111" t="s">
        <v>56</v>
      </c>
      <c r="H111" t="s">
        <v>38</v>
      </c>
      <c r="I111" t="s">
        <v>7</v>
      </c>
      <c r="J111" t="s">
        <v>8</v>
      </c>
      <c r="K111" t="s">
        <v>39</v>
      </c>
      <c r="L111" t="s">
        <v>91</v>
      </c>
      <c r="M111" t="s">
        <v>11</v>
      </c>
      <c r="N111" t="s">
        <v>12</v>
      </c>
      <c r="O111" t="s">
        <v>39</v>
      </c>
      <c r="P111">
        <v>471.2</v>
      </c>
      <c r="Q111">
        <v>16</v>
      </c>
      <c r="R111" t="s">
        <v>39</v>
      </c>
      <c r="S111" t="s">
        <v>214</v>
      </c>
      <c r="U111" t="s">
        <v>41</v>
      </c>
      <c r="V111" t="s">
        <v>42</v>
      </c>
      <c r="W111" t="s">
        <v>39</v>
      </c>
      <c r="X111" t="s">
        <v>92</v>
      </c>
      <c r="Y111" t="s">
        <v>93</v>
      </c>
      <c r="Z111" t="s">
        <v>39</v>
      </c>
      <c r="AA111">
        <v>0</v>
      </c>
      <c r="AB111" t="s">
        <v>143</v>
      </c>
      <c r="AC111" t="s">
        <v>132</v>
      </c>
      <c r="AE111" t="s">
        <v>152</v>
      </c>
      <c r="AF111" t="s">
        <v>215</v>
      </c>
      <c r="AH111" t="s">
        <v>216</v>
      </c>
    </row>
    <row r="112" spans="1:34">
      <c r="A112" s="1">
        <v>45292.333333333336</v>
      </c>
      <c r="B112" t="s">
        <v>1</v>
      </c>
      <c r="C112" t="s">
        <v>214</v>
      </c>
      <c r="D112" t="s">
        <v>446</v>
      </c>
      <c r="E112">
        <v>6</v>
      </c>
      <c r="F112" t="s">
        <v>36</v>
      </c>
      <c r="G112" t="s">
        <v>56</v>
      </c>
      <c r="H112" t="s">
        <v>38</v>
      </c>
      <c r="I112" t="s">
        <v>7</v>
      </c>
      <c r="J112" t="s">
        <v>8</v>
      </c>
      <c r="K112" t="s">
        <v>39</v>
      </c>
      <c r="L112" t="s">
        <v>91</v>
      </c>
      <c r="M112" t="s">
        <v>11</v>
      </c>
      <c r="N112" t="s">
        <v>12</v>
      </c>
      <c r="O112" t="s">
        <v>39</v>
      </c>
      <c r="P112">
        <v>4561.47</v>
      </c>
      <c r="Q112">
        <v>3</v>
      </c>
      <c r="R112" t="s">
        <v>39</v>
      </c>
      <c r="S112" t="s">
        <v>214</v>
      </c>
      <c r="U112" t="s">
        <v>41</v>
      </c>
      <c r="V112" t="s">
        <v>42</v>
      </c>
      <c r="W112" t="s">
        <v>39</v>
      </c>
      <c r="X112" t="s">
        <v>92</v>
      </c>
      <c r="Y112" t="s">
        <v>93</v>
      </c>
      <c r="Z112" t="s">
        <v>39</v>
      </c>
      <c r="AA112">
        <v>0</v>
      </c>
      <c r="AB112" t="s">
        <v>141</v>
      </c>
      <c r="AC112" t="s">
        <v>132</v>
      </c>
      <c r="AE112" t="s">
        <v>152</v>
      </c>
      <c r="AF112" t="s">
        <v>215</v>
      </c>
      <c r="AH112" t="s">
        <v>216</v>
      </c>
    </row>
    <row r="113" spans="1:34">
      <c r="A113" s="1">
        <v>45292.333333333336</v>
      </c>
      <c r="B113" t="s">
        <v>1</v>
      </c>
      <c r="C113" t="s">
        <v>214</v>
      </c>
      <c r="D113" t="s">
        <v>446</v>
      </c>
      <c r="E113">
        <v>7</v>
      </c>
      <c r="F113" t="s">
        <v>36</v>
      </c>
      <c r="G113" t="s">
        <v>56</v>
      </c>
      <c r="H113" t="s">
        <v>38</v>
      </c>
      <c r="I113" t="s">
        <v>7</v>
      </c>
      <c r="J113" t="s">
        <v>8</v>
      </c>
      <c r="K113" t="s">
        <v>39</v>
      </c>
      <c r="L113" t="s">
        <v>91</v>
      </c>
      <c r="M113" t="s">
        <v>11</v>
      </c>
      <c r="N113" t="s">
        <v>12</v>
      </c>
      <c r="O113" t="s">
        <v>39</v>
      </c>
      <c r="P113">
        <v>2426</v>
      </c>
      <c r="Q113">
        <v>200</v>
      </c>
      <c r="R113" t="s">
        <v>39</v>
      </c>
      <c r="S113" t="s">
        <v>214</v>
      </c>
      <c r="U113" t="s">
        <v>41</v>
      </c>
      <c r="V113" t="s">
        <v>42</v>
      </c>
      <c r="W113" t="s">
        <v>39</v>
      </c>
      <c r="X113" t="s">
        <v>92</v>
      </c>
      <c r="Y113" t="s">
        <v>93</v>
      </c>
      <c r="Z113" t="s">
        <v>39</v>
      </c>
      <c r="AA113">
        <v>0</v>
      </c>
      <c r="AB113" t="s">
        <v>131</v>
      </c>
      <c r="AC113" t="s">
        <v>132</v>
      </c>
      <c r="AE113" t="s">
        <v>152</v>
      </c>
      <c r="AF113" t="s">
        <v>215</v>
      </c>
      <c r="AH113" t="s">
        <v>216</v>
      </c>
    </row>
    <row r="114" spans="1:34">
      <c r="A114" s="1">
        <v>45292.333333333336</v>
      </c>
      <c r="B114" t="s">
        <v>1</v>
      </c>
      <c r="C114" t="s">
        <v>214</v>
      </c>
      <c r="D114" t="s">
        <v>446</v>
      </c>
      <c r="E114">
        <v>4</v>
      </c>
      <c r="F114" t="s">
        <v>36</v>
      </c>
      <c r="G114" t="s">
        <v>56</v>
      </c>
      <c r="H114" t="s">
        <v>38</v>
      </c>
      <c r="I114" t="s">
        <v>7</v>
      </c>
      <c r="J114" t="s">
        <v>8</v>
      </c>
      <c r="K114" t="s">
        <v>39</v>
      </c>
      <c r="L114" t="s">
        <v>91</v>
      </c>
      <c r="M114" t="s">
        <v>11</v>
      </c>
      <c r="N114" t="s">
        <v>12</v>
      </c>
      <c r="O114" t="s">
        <v>39</v>
      </c>
      <c r="P114">
        <v>325.39999999999998</v>
      </c>
      <c r="Q114">
        <v>20</v>
      </c>
      <c r="R114" t="s">
        <v>39</v>
      </c>
      <c r="S114" t="s">
        <v>214</v>
      </c>
      <c r="U114" t="s">
        <v>41</v>
      </c>
      <c r="V114" t="s">
        <v>42</v>
      </c>
      <c r="W114" t="s">
        <v>39</v>
      </c>
      <c r="X114" t="s">
        <v>92</v>
      </c>
      <c r="Y114" t="s">
        <v>93</v>
      </c>
      <c r="Z114" t="s">
        <v>39</v>
      </c>
      <c r="AA114">
        <v>0</v>
      </c>
      <c r="AB114" t="s">
        <v>140</v>
      </c>
      <c r="AC114" t="s">
        <v>132</v>
      </c>
      <c r="AE114" t="s">
        <v>152</v>
      </c>
      <c r="AF114" t="s">
        <v>215</v>
      </c>
      <c r="AH114" t="s">
        <v>216</v>
      </c>
    </row>
    <row r="115" spans="1:34">
      <c r="A115" s="1">
        <v>45292.333333333336</v>
      </c>
      <c r="B115" t="s">
        <v>1</v>
      </c>
      <c r="C115" t="s">
        <v>214</v>
      </c>
      <c r="D115" t="s">
        <v>446</v>
      </c>
      <c r="E115">
        <v>5</v>
      </c>
      <c r="F115" t="s">
        <v>36</v>
      </c>
      <c r="G115" t="s">
        <v>56</v>
      </c>
      <c r="H115" t="s">
        <v>38</v>
      </c>
      <c r="I115" t="s">
        <v>7</v>
      </c>
      <c r="J115" t="s">
        <v>8</v>
      </c>
      <c r="K115" t="s">
        <v>39</v>
      </c>
      <c r="L115" t="s">
        <v>91</v>
      </c>
      <c r="M115" t="s">
        <v>11</v>
      </c>
      <c r="N115" t="s">
        <v>12</v>
      </c>
      <c r="O115" t="s">
        <v>39</v>
      </c>
      <c r="P115">
        <v>298.8</v>
      </c>
      <c r="Q115">
        <v>9</v>
      </c>
      <c r="R115" t="s">
        <v>39</v>
      </c>
      <c r="S115" t="s">
        <v>214</v>
      </c>
      <c r="U115" t="s">
        <v>41</v>
      </c>
      <c r="V115" t="s">
        <v>42</v>
      </c>
      <c r="W115" t="s">
        <v>39</v>
      </c>
      <c r="X115" t="s">
        <v>92</v>
      </c>
      <c r="Y115" t="s">
        <v>93</v>
      </c>
      <c r="Z115" t="s">
        <v>39</v>
      </c>
      <c r="AA115">
        <v>0</v>
      </c>
      <c r="AB115" t="s">
        <v>138</v>
      </c>
      <c r="AC115" t="s">
        <v>132</v>
      </c>
      <c r="AE115" t="s">
        <v>152</v>
      </c>
      <c r="AF115" t="s">
        <v>215</v>
      </c>
      <c r="AH115" t="s">
        <v>216</v>
      </c>
    </row>
    <row r="116" spans="1:34">
      <c r="A116" s="1">
        <v>45292.333333333336</v>
      </c>
      <c r="B116" t="s">
        <v>1</v>
      </c>
      <c r="C116" t="s">
        <v>214</v>
      </c>
      <c r="D116" t="s">
        <v>446</v>
      </c>
      <c r="E116">
        <v>2</v>
      </c>
      <c r="F116" t="s">
        <v>36</v>
      </c>
      <c r="G116" t="s">
        <v>56</v>
      </c>
      <c r="H116" t="s">
        <v>38</v>
      </c>
      <c r="I116" t="s">
        <v>7</v>
      </c>
      <c r="J116" t="s">
        <v>8</v>
      </c>
      <c r="K116" t="s">
        <v>39</v>
      </c>
      <c r="L116" t="s">
        <v>91</v>
      </c>
      <c r="M116" t="s">
        <v>11</v>
      </c>
      <c r="N116" t="s">
        <v>12</v>
      </c>
      <c r="O116" t="s">
        <v>39</v>
      </c>
      <c r="P116">
        <v>292.29000000000002</v>
      </c>
      <c r="Q116">
        <v>3</v>
      </c>
      <c r="R116" t="s">
        <v>39</v>
      </c>
      <c r="S116" t="s">
        <v>214</v>
      </c>
      <c r="U116" t="s">
        <v>41</v>
      </c>
      <c r="V116" t="s">
        <v>42</v>
      </c>
      <c r="W116" t="s">
        <v>39</v>
      </c>
      <c r="X116" t="s">
        <v>92</v>
      </c>
      <c r="Y116" t="s">
        <v>93</v>
      </c>
      <c r="Z116" t="s">
        <v>39</v>
      </c>
      <c r="AA116">
        <v>0</v>
      </c>
      <c r="AB116" t="s">
        <v>142</v>
      </c>
      <c r="AC116" t="s">
        <v>132</v>
      </c>
      <c r="AE116" t="s">
        <v>152</v>
      </c>
      <c r="AF116" t="s">
        <v>215</v>
      </c>
      <c r="AH116" t="s">
        <v>216</v>
      </c>
    </row>
    <row r="117" spans="1:34">
      <c r="A117" s="1">
        <v>45292.333333333336</v>
      </c>
      <c r="B117" t="s">
        <v>1</v>
      </c>
      <c r="C117" t="s">
        <v>214</v>
      </c>
      <c r="D117" t="s">
        <v>446</v>
      </c>
      <c r="E117">
        <v>3</v>
      </c>
      <c r="F117" t="s">
        <v>36</v>
      </c>
      <c r="G117" t="s">
        <v>56</v>
      </c>
      <c r="H117" t="s">
        <v>38</v>
      </c>
      <c r="I117" t="s">
        <v>7</v>
      </c>
      <c r="J117" t="s">
        <v>8</v>
      </c>
      <c r="K117" t="s">
        <v>39</v>
      </c>
      <c r="L117" t="s">
        <v>91</v>
      </c>
      <c r="M117" t="s">
        <v>11</v>
      </c>
      <c r="N117" t="s">
        <v>12</v>
      </c>
      <c r="O117" t="s">
        <v>39</v>
      </c>
      <c r="P117">
        <v>148.5</v>
      </c>
      <c r="Q117">
        <v>30</v>
      </c>
      <c r="R117" t="s">
        <v>39</v>
      </c>
      <c r="S117" t="s">
        <v>214</v>
      </c>
      <c r="U117" t="s">
        <v>41</v>
      </c>
      <c r="V117" t="s">
        <v>42</v>
      </c>
      <c r="W117" t="s">
        <v>39</v>
      </c>
      <c r="X117" t="s">
        <v>92</v>
      </c>
      <c r="Y117" t="s">
        <v>93</v>
      </c>
      <c r="Z117" t="s">
        <v>39</v>
      </c>
      <c r="AA117">
        <v>0</v>
      </c>
      <c r="AB117" t="s">
        <v>139</v>
      </c>
      <c r="AC117" t="s">
        <v>132</v>
      </c>
      <c r="AE117" t="s">
        <v>152</v>
      </c>
      <c r="AF117" t="s">
        <v>215</v>
      </c>
      <c r="AH117" t="s">
        <v>216</v>
      </c>
    </row>
    <row r="118" spans="1:34">
      <c r="A118" s="1">
        <v>45292.333333333336</v>
      </c>
      <c r="B118" t="s">
        <v>1</v>
      </c>
      <c r="C118" t="s">
        <v>214</v>
      </c>
      <c r="D118" t="s">
        <v>446</v>
      </c>
      <c r="E118">
        <v>11</v>
      </c>
      <c r="F118" t="s">
        <v>36</v>
      </c>
      <c r="G118" t="s">
        <v>56</v>
      </c>
      <c r="H118" t="s">
        <v>38</v>
      </c>
      <c r="I118" t="s">
        <v>7</v>
      </c>
      <c r="J118" t="s">
        <v>8</v>
      </c>
      <c r="K118" t="s">
        <v>39</v>
      </c>
      <c r="L118" t="s">
        <v>91</v>
      </c>
      <c r="M118" t="s">
        <v>11</v>
      </c>
      <c r="N118" t="s">
        <v>12</v>
      </c>
      <c r="O118" t="s">
        <v>39</v>
      </c>
      <c r="P118">
        <v>3102.58</v>
      </c>
      <c r="Q118">
        <v>1</v>
      </c>
      <c r="R118" t="s">
        <v>39</v>
      </c>
      <c r="S118" t="s">
        <v>214</v>
      </c>
      <c r="U118" t="s">
        <v>41</v>
      </c>
      <c r="V118" t="s">
        <v>42</v>
      </c>
      <c r="W118" t="s">
        <v>39</v>
      </c>
      <c r="X118" t="s">
        <v>92</v>
      </c>
      <c r="Y118" t="s">
        <v>93</v>
      </c>
      <c r="Z118" t="s">
        <v>39</v>
      </c>
      <c r="AA118">
        <v>0</v>
      </c>
      <c r="AB118" t="s">
        <v>135</v>
      </c>
      <c r="AC118" t="s">
        <v>132</v>
      </c>
      <c r="AE118" t="s">
        <v>152</v>
      </c>
      <c r="AF118" t="s">
        <v>215</v>
      </c>
      <c r="AH118" t="s">
        <v>216</v>
      </c>
    </row>
    <row r="119" spans="1:34">
      <c r="A119" s="1">
        <v>45292.333333333336</v>
      </c>
      <c r="B119" t="s">
        <v>1</v>
      </c>
      <c r="C119" t="s">
        <v>214</v>
      </c>
      <c r="D119" t="s">
        <v>446</v>
      </c>
      <c r="E119">
        <v>9</v>
      </c>
      <c r="F119" t="s">
        <v>36</v>
      </c>
      <c r="G119" t="s">
        <v>56</v>
      </c>
      <c r="H119" t="s">
        <v>38</v>
      </c>
      <c r="I119" t="s">
        <v>7</v>
      </c>
      <c r="J119" t="s">
        <v>8</v>
      </c>
      <c r="K119" t="s">
        <v>39</v>
      </c>
      <c r="L119" t="s">
        <v>91</v>
      </c>
      <c r="M119" t="s">
        <v>11</v>
      </c>
      <c r="N119" t="s">
        <v>12</v>
      </c>
      <c r="O119" t="s">
        <v>39</v>
      </c>
      <c r="P119">
        <v>429.57</v>
      </c>
      <c r="Q119">
        <v>1</v>
      </c>
      <c r="R119" t="s">
        <v>39</v>
      </c>
      <c r="S119" t="s">
        <v>214</v>
      </c>
      <c r="U119" t="s">
        <v>41</v>
      </c>
      <c r="V119" t="s">
        <v>42</v>
      </c>
      <c r="W119" t="s">
        <v>39</v>
      </c>
      <c r="X119" t="s">
        <v>92</v>
      </c>
      <c r="Y119" t="s">
        <v>93</v>
      </c>
      <c r="Z119" t="s">
        <v>39</v>
      </c>
      <c r="AA119">
        <v>0</v>
      </c>
      <c r="AB119" t="s">
        <v>136</v>
      </c>
      <c r="AC119" t="s">
        <v>132</v>
      </c>
      <c r="AE119" t="s">
        <v>152</v>
      </c>
      <c r="AF119" t="s">
        <v>215</v>
      </c>
      <c r="AH119" t="s">
        <v>216</v>
      </c>
    </row>
    <row r="120" spans="1:34">
      <c r="A120" s="1">
        <v>45292.333333333336</v>
      </c>
      <c r="B120" t="s">
        <v>1</v>
      </c>
      <c r="C120" t="s">
        <v>214</v>
      </c>
      <c r="D120" t="s">
        <v>446</v>
      </c>
      <c r="E120">
        <v>10</v>
      </c>
      <c r="F120" t="s">
        <v>36</v>
      </c>
      <c r="G120" t="s">
        <v>56</v>
      </c>
      <c r="H120" t="s">
        <v>38</v>
      </c>
      <c r="I120" t="s">
        <v>7</v>
      </c>
      <c r="J120" t="s">
        <v>8</v>
      </c>
      <c r="K120" t="s">
        <v>39</v>
      </c>
      <c r="L120" t="s">
        <v>91</v>
      </c>
      <c r="M120" t="s">
        <v>11</v>
      </c>
      <c r="N120" t="s">
        <v>12</v>
      </c>
      <c r="O120" t="s">
        <v>39</v>
      </c>
      <c r="P120">
        <v>900.14</v>
      </c>
      <c r="Q120">
        <v>2</v>
      </c>
      <c r="R120" t="s">
        <v>39</v>
      </c>
      <c r="S120" t="s">
        <v>214</v>
      </c>
      <c r="U120" t="s">
        <v>41</v>
      </c>
      <c r="V120" t="s">
        <v>42</v>
      </c>
      <c r="W120" t="s">
        <v>39</v>
      </c>
      <c r="X120" t="s">
        <v>92</v>
      </c>
      <c r="Y120" t="s">
        <v>93</v>
      </c>
      <c r="Z120" t="s">
        <v>39</v>
      </c>
      <c r="AA120">
        <v>0</v>
      </c>
      <c r="AB120" t="s">
        <v>137</v>
      </c>
      <c r="AC120" t="s">
        <v>132</v>
      </c>
      <c r="AE120" t="s">
        <v>152</v>
      </c>
      <c r="AF120" t="s">
        <v>215</v>
      </c>
      <c r="AH120" t="s">
        <v>216</v>
      </c>
    </row>
    <row r="121" spans="1:34">
      <c r="A121" s="1">
        <v>45292.333333333336</v>
      </c>
      <c r="B121" t="s">
        <v>1</v>
      </c>
      <c r="C121" t="s">
        <v>214</v>
      </c>
      <c r="D121" t="s">
        <v>446</v>
      </c>
      <c r="E121">
        <v>8</v>
      </c>
      <c r="F121" t="s">
        <v>36</v>
      </c>
      <c r="G121" t="s">
        <v>56</v>
      </c>
      <c r="H121" t="s">
        <v>38</v>
      </c>
      <c r="I121" t="s">
        <v>7</v>
      </c>
      <c r="J121" t="s">
        <v>8</v>
      </c>
      <c r="K121" t="s">
        <v>39</v>
      </c>
      <c r="L121" t="s">
        <v>91</v>
      </c>
      <c r="M121" t="s">
        <v>11</v>
      </c>
      <c r="N121" t="s">
        <v>12</v>
      </c>
      <c r="O121" t="s">
        <v>39</v>
      </c>
      <c r="P121">
        <v>3759.75</v>
      </c>
      <c r="Q121">
        <v>225</v>
      </c>
      <c r="R121" t="s">
        <v>39</v>
      </c>
      <c r="S121" t="s">
        <v>214</v>
      </c>
      <c r="U121" t="s">
        <v>41</v>
      </c>
      <c r="V121" t="s">
        <v>42</v>
      </c>
      <c r="W121" t="s">
        <v>39</v>
      </c>
      <c r="X121" t="s">
        <v>92</v>
      </c>
      <c r="Y121" t="s">
        <v>93</v>
      </c>
      <c r="Z121" t="s">
        <v>39</v>
      </c>
      <c r="AA121">
        <v>0</v>
      </c>
      <c r="AB121" t="s">
        <v>134</v>
      </c>
      <c r="AC121" t="s">
        <v>132</v>
      </c>
      <c r="AE121" t="s">
        <v>152</v>
      </c>
      <c r="AF121" t="s">
        <v>215</v>
      </c>
      <c r="AH121" t="s">
        <v>216</v>
      </c>
    </row>
    <row r="122" spans="1:34">
      <c r="A122" s="1">
        <v>45292.333333333336</v>
      </c>
      <c r="B122" t="s">
        <v>1</v>
      </c>
      <c r="C122" t="s">
        <v>217</v>
      </c>
      <c r="D122" t="s">
        <v>446</v>
      </c>
      <c r="E122">
        <v>4</v>
      </c>
      <c r="F122" t="s">
        <v>36</v>
      </c>
      <c r="G122" t="s">
        <v>56</v>
      </c>
      <c r="H122" t="s">
        <v>38</v>
      </c>
      <c r="I122" t="s">
        <v>7</v>
      </c>
      <c r="J122" t="s">
        <v>8</v>
      </c>
      <c r="K122" t="s">
        <v>39</v>
      </c>
      <c r="L122" t="s">
        <v>91</v>
      </c>
      <c r="M122" t="s">
        <v>11</v>
      </c>
      <c r="N122" t="s">
        <v>12</v>
      </c>
      <c r="O122" t="s">
        <v>39</v>
      </c>
      <c r="P122">
        <v>5708.03</v>
      </c>
      <c r="Q122">
        <v>1</v>
      </c>
      <c r="R122" t="s">
        <v>39</v>
      </c>
      <c r="S122" t="s">
        <v>217</v>
      </c>
      <c r="U122" t="s">
        <v>41</v>
      </c>
      <c r="V122" t="s">
        <v>42</v>
      </c>
      <c r="W122" t="s">
        <v>39</v>
      </c>
      <c r="X122" t="s">
        <v>92</v>
      </c>
      <c r="Y122" t="s">
        <v>93</v>
      </c>
      <c r="Z122" t="s">
        <v>39</v>
      </c>
      <c r="AA122">
        <v>0</v>
      </c>
      <c r="AB122" t="s">
        <v>148</v>
      </c>
      <c r="AC122" t="s">
        <v>47</v>
      </c>
      <c r="AE122" t="s">
        <v>152</v>
      </c>
      <c r="AF122" t="s">
        <v>215</v>
      </c>
      <c r="AH122" t="s">
        <v>218</v>
      </c>
    </row>
    <row r="123" spans="1:34">
      <c r="A123" s="1">
        <v>45292.333333333336</v>
      </c>
      <c r="B123" t="s">
        <v>1</v>
      </c>
      <c r="C123" t="s">
        <v>217</v>
      </c>
      <c r="D123" t="s">
        <v>446</v>
      </c>
      <c r="E123">
        <v>2</v>
      </c>
      <c r="F123" t="s">
        <v>36</v>
      </c>
      <c r="G123" t="s">
        <v>56</v>
      </c>
      <c r="H123" t="s">
        <v>38</v>
      </c>
      <c r="I123" t="s">
        <v>7</v>
      </c>
      <c r="J123" t="s">
        <v>8</v>
      </c>
      <c r="K123" t="s">
        <v>39</v>
      </c>
      <c r="L123" t="s">
        <v>91</v>
      </c>
      <c r="M123" t="s">
        <v>11</v>
      </c>
      <c r="N123" t="s">
        <v>12</v>
      </c>
      <c r="O123" t="s">
        <v>39</v>
      </c>
      <c r="P123">
        <v>1642.08</v>
      </c>
      <c r="Q123">
        <v>3</v>
      </c>
      <c r="R123" t="s">
        <v>39</v>
      </c>
      <c r="S123" t="s">
        <v>217</v>
      </c>
      <c r="U123" t="s">
        <v>41</v>
      </c>
      <c r="V123" t="s">
        <v>42</v>
      </c>
      <c r="W123" t="s">
        <v>39</v>
      </c>
      <c r="X123" t="s">
        <v>92</v>
      </c>
      <c r="Y123" t="s">
        <v>93</v>
      </c>
      <c r="Z123" t="s">
        <v>39</v>
      </c>
      <c r="AA123">
        <v>0</v>
      </c>
      <c r="AB123" t="s">
        <v>46</v>
      </c>
      <c r="AC123" t="s">
        <v>47</v>
      </c>
      <c r="AE123" t="s">
        <v>152</v>
      </c>
      <c r="AF123" t="s">
        <v>215</v>
      </c>
      <c r="AH123" t="s">
        <v>218</v>
      </c>
    </row>
    <row r="124" spans="1:34">
      <c r="A124" s="1">
        <v>45292.333333333336</v>
      </c>
      <c r="B124" t="s">
        <v>1</v>
      </c>
      <c r="C124" t="s">
        <v>217</v>
      </c>
      <c r="D124" t="s">
        <v>446</v>
      </c>
      <c r="E124">
        <v>1</v>
      </c>
      <c r="F124" t="s">
        <v>36</v>
      </c>
      <c r="G124" t="s">
        <v>56</v>
      </c>
      <c r="H124" t="s">
        <v>38</v>
      </c>
      <c r="I124" t="s">
        <v>7</v>
      </c>
      <c r="J124" t="s">
        <v>8</v>
      </c>
      <c r="K124" t="s">
        <v>39</v>
      </c>
      <c r="L124" t="s">
        <v>91</v>
      </c>
      <c r="M124" t="s">
        <v>11</v>
      </c>
      <c r="N124" t="s">
        <v>12</v>
      </c>
      <c r="O124" t="s">
        <v>39</v>
      </c>
      <c r="P124">
        <v>1093.02</v>
      </c>
      <c r="Q124">
        <v>1</v>
      </c>
      <c r="R124" t="s">
        <v>39</v>
      </c>
      <c r="S124" t="s">
        <v>217</v>
      </c>
      <c r="U124" t="s">
        <v>41</v>
      </c>
      <c r="V124" t="s">
        <v>42</v>
      </c>
      <c r="W124" t="s">
        <v>39</v>
      </c>
      <c r="X124" t="s">
        <v>92</v>
      </c>
      <c r="Y124" t="s">
        <v>93</v>
      </c>
      <c r="Z124" t="s">
        <v>39</v>
      </c>
      <c r="AA124">
        <v>0</v>
      </c>
      <c r="AB124" t="s">
        <v>145</v>
      </c>
      <c r="AC124" t="s">
        <v>47</v>
      </c>
      <c r="AE124" t="s">
        <v>152</v>
      </c>
      <c r="AF124" t="s">
        <v>215</v>
      </c>
      <c r="AH124" t="s">
        <v>218</v>
      </c>
    </row>
    <row r="125" spans="1:34">
      <c r="A125" s="1">
        <v>45292.333333333336</v>
      </c>
      <c r="B125" t="s">
        <v>1</v>
      </c>
      <c r="C125" t="s">
        <v>217</v>
      </c>
      <c r="D125" t="s">
        <v>446</v>
      </c>
      <c r="E125">
        <v>3</v>
      </c>
      <c r="F125" t="s">
        <v>36</v>
      </c>
      <c r="G125" t="s">
        <v>56</v>
      </c>
      <c r="H125" t="s">
        <v>38</v>
      </c>
      <c r="I125" t="s">
        <v>7</v>
      </c>
      <c r="J125" t="s">
        <v>8</v>
      </c>
      <c r="K125" t="s">
        <v>39</v>
      </c>
      <c r="L125" t="s">
        <v>91</v>
      </c>
      <c r="M125" t="s">
        <v>11</v>
      </c>
      <c r="N125" t="s">
        <v>12</v>
      </c>
      <c r="O125" t="s">
        <v>39</v>
      </c>
      <c r="P125">
        <v>732.13</v>
      </c>
      <c r="Q125">
        <v>1</v>
      </c>
      <c r="R125" t="s">
        <v>39</v>
      </c>
      <c r="S125" t="s">
        <v>217</v>
      </c>
      <c r="U125" t="s">
        <v>41</v>
      </c>
      <c r="V125" t="s">
        <v>42</v>
      </c>
      <c r="W125" t="s">
        <v>39</v>
      </c>
      <c r="X125" t="s">
        <v>92</v>
      </c>
      <c r="Y125" t="s">
        <v>93</v>
      </c>
      <c r="Z125" t="s">
        <v>39</v>
      </c>
      <c r="AA125">
        <v>0</v>
      </c>
      <c r="AB125" t="s">
        <v>147</v>
      </c>
      <c r="AC125" t="s">
        <v>47</v>
      </c>
      <c r="AE125" t="s">
        <v>152</v>
      </c>
      <c r="AF125" t="s">
        <v>215</v>
      </c>
      <c r="AH125" t="s">
        <v>218</v>
      </c>
    </row>
    <row r="126" spans="1:34">
      <c r="A126" s="1">
        <v>45292.333333333336</v>
      </c>
      <c r="B126" t="s">
        <v>1</v>
      </c>
      <c r="C126" t="s">
        <v>219</v>
      </c>
      <c r="D126" t="s">
        <v>446</v>
      </c>
      <c r="E126">
        <v>2</v>
      </c>
      <c r="F126" t="s">
        <v>36</v>
      </c>
      <c r="G126" t="s">
        <v>56</v>
      </c>
      <c r="H126" t="s">
        <v>38</v>
      </c>
      <c r="I126" t="s">
        <v>7</v>
      </c>
      <c r="J126" t="s">
        <v>8</v>
      </c>
      <c r="K126" t="s">
        <v>39</v>
      </c>
      <c r="L126" t="s">
        <v>91</v>
      </c>
      <c r="M126" t="s">
        <v>11</v>
      </c>
      <c r="N126" t="s">
        <v>12</v>
      </c>
      <c r="O126" t="s">
        <v>39</v>
      </c>
      <c r="P126">
        <v>2106.54</v>
      </c>
      <c r="Q126">
        <v>2</v>
      </c>
      <c r="R126" t="s">
        <v>39</v>
      </c>
      <c r="S126" t="s">
        <v>219</v>
      </c>
      <c r="U126" t="s">
        <v>41</v>
      </c>
      <c r="V126" t="s">
        <v>42</v>
      </c>
      <c r="W126" t="s">
        <v>39</v>
      </c>
      <c r="X126" t="s">
        <v>92</v>
      </c>
      <c r="Y126" t="s">
        <v>93</v>
      </c>
      <c r="Z126" t="s">
        <v>39</v>
      </c>
      <c r="AA126">
        <v>0</v>
      </c>
      <c r="AB126" t="s">
        <v>125</v>
      </c>
      <c r="AC126" t="s">
        <v>126</v>
      </c>
      <c r="AE126" t="s">
        <v>152</v>
      </c>
      <c r="AF126" t="s">
        <v>215</v>
      </c>
      <c r="AH126" t="s">
        <v>220</v>
      </c>
    </row>
    <row r="127" spans="1:34">
      <c r="A127" s="1">
        <v>45292.375</v>
      </c>
      <c r="B127" t="s">
        <v>1</v>
      </c>
      <c r="C127" t="s">
        <v>221</v>
      </c>
      <c r="D127" t="s">
        <v>446</v>
      </c>
      <c r="E127">
        <v>1</v>
      </c>
      <c r="F127" t="s">
        <v>36</v>
      </c>
      <c r="G127" t="s">
        <v>56</v>
      </c>
      <c r="H127" t="s">
        <v>63</v>
      </c>
      <c r="I127" t="s">
        <v>7</v>
      </c>
      <c r="J127" t="s">
        <v>8</v>
      </c>
      <c r="K127" t="s">
        <v>39</v>
      </c>
      <c r="L127" t="s">
        <v>63</v>
      </c>
      <c r="M127" t="s">
        <v>11</v>
      </c>
      <c r="N127" t="s">
        <v>12</v>
      </c>
      <c r="O127" t="s">
        <v>39</v>
      </c>
      <c r="P127">
        <v>185.91</v>
      </c>
      <c r="Q127">
        <v>1</v>
      </c>
      <c r="R127">
        <v>1</v>
      </c>
      <c r="S127" t="s">
        <v>221</v>
      </c>
      <c r="U127" t="s">
        <v>41</v>
      </c>
      <c r="V127" t="s">
        <v>42</v>
      </c>
      <c r="W127" t="s">
        <v>39</v>
      </c>
      <c r="X127" t="s">
        <v>41</v>
      </c>
      <c r="Y127" t="s">
        <v>42</v>
      </c>
      <c r="Z127" t="s">
        <v>39</v>
      </c>
      <c r="AA127">
        <v>0</v>
      </c>
      <c r="AB127" t="s">
        <v>222</v>
      </c>
      <c r="AC127" t="s">
        <v>223</v>
      </c>
      <c r="AE127" t="s">
        <v>222</v>
      </c>
      <c r="AF127" t="s">
        <v>224</v>
      </c>
      <c r="AH127" t="s">
        <v>225</v>
      </c>
    </row>
    <row r="128" spans="1:34">
      <c r="A128" s="1">
        <v>45292.375</v>
      </c>
      <c r="B128" t="s">
        <v>1</v>
      </c>
      <c r="C128" t="s">
        <v>221</v>
      </c>
      <c r="D128" t="s">
        <v>446</v>
      </c>
      <c r="E128">
        <v>1</v>
      </c>
      <c r="F128" t="s">
        <v>36</v>
      </c>
      <c r="G128" t="s">
        <v>37</v>
      </c>
      <c r="H128" t="s">
        <v>63</v>
      </c>
      <c r="I128" t="s">
        <v>7</v>
      </c>
      <c r="J128" t="s">
        <v>8</v>
      </c>
      <c r="K128" t="s">
        <v>39</v>
      </c>
      <c r="L128" t="s">
        <v>63</v>
      </c>
      <c r="M128" t="s">
        <v>11</v>
      </c>
      <c r="N128" t="s">
        <v>12</v>
      </c>
      <c r="O128" t="s">
        <v>39</v>
      </c>
      <c r="P128">
        <v>-185.91</v>
      </c>
      <c r="Q128">
        <v>1</v>
      </c>
      <c r="R128">
        <v>1</v>
      </c>
      <c r="S128" t="s">
        <v>221</v>
      </c>
      <c r="U128" t="s">
        <v>41</v>
      </c>
      <c r="V128" t="s">
        <v>42</v>
      </c>
      <c r="W128" t="s">
        <v>39</v>
      </c>
      <c r="X128" t="s">
        <v>41</v>
      </c>
      <c r="Y128" t="s">
        <v>42</v>
      </c>
      <c r="Z128" t="s">
        <v>39</v>
      </c>
      <c r="AA128">
        <v>0</v>
      </c>
      <c r="AB128" t="s">
        <v>222</v>
      </c>
      <c r="AC128" t="s">
        <v>224</v>
      </c>
      <c r="AE128" t="s">
        <v>222</v>
      </c>
      <c r="AF128" t="s">
        <v>223</v>
      </c>
      <c r="AH128" t="s">
        <v>225</v>
      </c>
    </row>
    <row r="129" spans="1:34">
      <c r="A129" s="1">
        <v>45292.375</v>
      </c>
      <c r="B129" t="s">
        <v>1</v>
      </c>
      <c r="C129" t="s">
        <v>226</v>
      </c>
      <c r="D129" t="s">
        <v>446</v>
      </c>
      <c r="E129">
        <v>1</v>
      </c>
      <c r="F129" t="s">
        <v>36</v>
      </c>
      <c r="G129" t="s">
        <v>56</v>
      </c>
      <c r="H129" t="s">
        <v>63</v>
      </c>
      <c r="I129" t="s">
        <v>7</v>
      </c>
      <c r="J129" t="s">
        <v>8</v>
      </c>
      <c r="K129" t="s">
        <v>39</v>
      </c>
      <c r="L129" t="s">
        <v>63</v>
      </c>
      <c r="M129" t="s">
        <v>11</v>
      </c>
      <c r="N129" t="s">
        <v>12</v>
      </c>
      <c r="O129" t="s">
        <v>39</v>
      </c>
      <c r="P129">
        <v>108.86</v>
      </c>
      <c r="Q129">
        <v>1</v>
      </c>
      <c r="R129">
        <v>1</v>
      </c>
      <c r="S129" t="s">
        <v>226</v>
      </c>
      <c r="U129" t="s">
        <v>41</v>
      </c>
      <c r="V129" t="s">
        <v>42</v>
      </c>
      <c r="W129" t="s">
        <v>39</v>
      </c>
      <c r="X129" t="s">
        <v>41</v>
      </c>
      <c r="Y129" t="s">
        <v>42</v>
      </c>
      <c r="Z129" t="s">
        <v>39</v>
      </c>
      <c r="AA129">
        <v>0</v>
      </c>
      <c r="AB129" t="s">
        <v>227</v>
      </c>
      <c r="AC129" t="s">
        <v>223</v>
      </c>
      <c r="AE129" t="s">
        <v>227</v>
      </c>
      <c r="AF129" t="s">
        <v>228</v>
      </c>
      <c r="AH129" t="s">
        <v>229</v>
      </c>
    </row>
    <row r="130" spans="1:34">
      <c r="A130" s="1">
        <v>45292.375</v>
      </c>
      <c r="B130" t="s">
        <v>1</v>
      </c>
      <c r="C130" t="s">
        <v>226</v>
      </c>
      <c r="D130" t="s">
        <v>446</v>
      </c>
      <c r="E130">
        <v>1</v>
      </c>
      <c r="F130" t="s">
        <v>36</v>
      </c>
      <c r="G130" t="s">
        <v>37</v>
      </c>
      <c r="H130" t="s">
        <v>63</v>
      </c>
      <c r="I130" t="s">
        <v>7</v>
      </c>
      <c r="J130" t="s">
        <v>8</v>
      </c>
      <c r="K130" t="s">
        <v>39</v>
      </c>
      <c r="L130" t="s">
        <v>63</v>
      </c>
      <c r="M130" t="s">
        <v>11</v>
      </c>
      <c r="N130" t="s">
        <v>12</v>
      </c>
      <c r="O130" t="s">
        <v>39</v>
      </c>
      <c r="P130">
        <v>-108.86</v>
      </c>
      <c r="Q130">
        <v>1</v>
      </c>
      <c r="R130">
        <v>1</v>
      </c>
      <c r="S130" t="s">
        <v>226</v>
      </c>
      <c r="U130" t="s">
        <v>41</v>
      </c>
      <c r="V130" t="s">
        <v>42</v>
      </c>
      <c r="W130" t="s">
        <v>39</v>
      </c>
      <c r="X130" t="s">
        <v>41</v>
      </c>
      <c r="Y130" t="s">
        <v>42</v>
      </c>
      <c r="Z130" t="s">
        <v>39</v>
      </c>
      <c r="AA130">
        <v>0</v>
      </c>
      <c r="AB130" t="s">
        <v>227</v>
      </c>
      <c r="AC130" t="s">
        <v>228</v>
      </c>
      <c r="AE130" t="s">
        <v>227</v>
      </c>
      <c r="AF130" t="s">
        <v>223</v>
      </c>
      <c r="AH130" t="s">
        <v>229</v>
      </c>
    </row>
    <row r="131" spans="1:34">
      <c r="A131" s="1">
        <v>45292.416666666664</v>
      </c>
      <c r="B131" t="s">
        <v>1</v>
      </c>
      <c r="C131" t="s">
        <v>230</v>
      </c>
      <c r="D131" t="s">
        <v>446</v>
      </c>
      <c r="E131">
        <v>1</v>
      </c>
      <c r="F131" t="s">
        <v>36</v>
      </c>
      <c r="G131" t="s">
        <v>56</v>
      </c>
      <c r="H131" t="s">
        <v>101</v>
      </c>
      <c r="I131" t="s">
        <v>7</v>
      </c>
      <c r="J131" t="s">
        <v>8</v>
      </c>
      <c r="K131" t="s">
        <v>39</v>
      </c>
      <c r="L131" t="s">
        <v>91</v>
      </c>
      <c r="M131" t="s">
        <v>11</v>
      </c>
      <c r="N131" t="s">
        <v>12</v>
      </c>
      <c r="O131" t="s">
        <v>39</v>
      </c>
      <c r="P131">
        <v>134750</v>
      </c>
      <c r="Q131">
        <v>77</v>
      </c>
      <c r="R131" t="s">
        <v>39</v>
      </c>
      <c r="S131" t="s">
        <v>230</v>
      </c>
      <c r="U131" t="s">
        <v>41</v>
      </c>
      <c r="V131" t="s">
        <v>42</v>
      </c>
      <c r="W131" t="s">
        <v>39</v>
      </c>
      <c r="X131" t="s">
        <v>92</v>
      </c>
      <c r="Y131" t="s">
        <v>93</v>
      </c>
      <c r="Z131" t="s">
        <v>39</v>
      </c>
      <c r="AA131">
        <v>0</v>
      </c>
      <c r="AB131" t="s">
        <v>231</v>
      </c>
      <c r="AC131" t="s">
        <v>113</v>
      </c>
      <c r="AE131" t="s">
        <v>106</v>
      </c>
      <c r="AF131" t="s">
        <v>232</v>
      </c>
      <c r="AH131" t="s">
        <v>233</v>
      </c>
    </row>
    <row r="132" spans="1:34">
      <c r="A132" s="1">
        <v>45292.416666666664</v>
      </c>
      <c r="B132" t="s">
        <v>1</v>
      </c>
      <c r="C132" t="s">
        <v>234</v>
      </c>
      <c r="D132" t="s">
        <v>446</v>
      </c>
      <c r="E132">
        <v>3</v>
      </c>
      <c r="F132" t="s">
        <v>36</v>
      </c>
      <c r="G132" t="s">
        <v>56</v>
      </c>
      <c r="H132" t="s">
        <v>101</v>
      </c>
      <c r="I132" t="s">
        <v>7</v>
      </c>
      <c r="J132" t="s">
        <v>8</v>
      </c>
      <c r="K132" t="s">
        <v>39</v>
      </c>
      <c r="L132" t="s">
        <v>91</v>
      </c>
      <c r="M132" t="s">
        <v>11</v>
      </c>
      <c r="N132" t="s">
        <v>12</v>
      </c>
      <c r="O132" t="s">
        <v>39</v>
      </c>
      <c r="P132">
        <v>6833.33</v>
      </c>
      <c r="Q132">
        <v>2</v>
      </c>
      <c r="R132" t="s">
        <v>39</v>
      </c>
      <c r="S132" t="s">
        <v>234</v>
      </c>
      <c r="U132" t="s">
        <v>41</v>
      </c>
      <c r="V132" t="s">
        <v>42</v>
      </c>
      <c r="W132" t="s">
        <v>39</v>
      </c>
      <c r="X132" t="s">
        <v>92</v>
      </c>
      <c r="Y132" t="s">
        <v>93</v>
      </c>
      <c r="Z132" t="s">
        <v>39</v>
      </c>
      <c r="AA132">
        <v>0</v>
      </c>
      <c r="AB132" t="s">
        <v>235</v>
      </c>
      <c r="AC132" t="s">
        <v>113</v>
      </c>
      <c r="AE132" t="s">
        <v>106</v>
      </c>
      <c r="AF132" t="s">
        <v>232</v>
      </c>
      <c r="AH132" t="s">
        <v>236</v>
      </c>
    </row>
    <row r="133" spans="1:34">
      <c r="A133" s="1">
        <v>45292.416666666664</v>
      </c>
      <c r="B133" t="s">
        <v>1</v>
      </c>
      <c r="C133" t="s">
        <v>234</v>
      </c>
      <c r="D133" t="s">
        <v>446</v>
      </c>
      <c r="E133">
        <v>4</v>
      </c>
      <c r="F133" t="s">
        <v>36</v>
      </c>
      <c r="G133" t="s">
        <v>56</v>
      </c>
      <c r="H133" t="s">
        <v>101</v>
      </c>
      <c r="I133" t="s">
        <v>7</v>
      </c>
      <c r="J133" t="s">
        <v>8</v>
      </c>
      <c r="K133" t="s">
        <v>39</v>
      </c>
      <c r="L133" t="s">
        <v>91</v>
      </c>
      <c r="M133" t="s">
        <v>11</v>
      </c>
      <c r="N133" t="s">
        <v>12</v>
      </c>
      <c r="O133" t="s">
        <v>39</v>
      </c>
      <c r="P133">
        <v>10500</v>
      </c>
      <c r="Q133">
        <v>6</v>
      </c>
      <c r="R133" t="s">
        <v>39</v>
      </c>
      <c r="S133" t="s">
        <v>234</v>
      </c>
      <c r="U133" t="s">
        <v>41</v>
      </c>
      <c r="V133" t="s">
        <v>42</v>
      </c>
      <c r="W133" t="s">
        <v>39</v>
      </c>
      <c r="X133" t="s">
        <v>92</v>
      </c>
      <c r="Y133" t="s">
        <v>93</v>
      </c>
      <c r="Z133" t="s">
        <v>39</v>
      </c>
      <c r="AA133">
        <v>0</v>
      </c>
      <c r="AB133" t="s">
        <v>231</v>
      </c>
      <c r="AC133" t="s">
        <v>113</v>
      </c>
      <c r="AE133" t="s">
        <v>106</v>
      </c>
      <c r="AF133" t="s">
        <v>232</v>
      </c>
      <c r="AH133" t="s">
        <v>236</v>
      </c>
    </row>
    <row r="134" spans="1:34">
      <c r="A134" s="1">
        <v>45292.416666666664</v>
      </c>
      <c r="B134" t="s">
        <v>1</v>
      </c>
      <c r="C134" t="s">
        <v>234</v>
      </c>
      <c r="D134" t="s">
        <v>446</v>
      </c>
      <c r="E134">
        <v>5</v>
      </c>
      <c r="F134" t="s">
        <v>36</v>
      </c>
      <c r="G134" t="s">
        <v>56</v>
      </c>
      <c r="H134" t="s">
        <v>101</v>
      </c>
      <c r="I134" t="s">
        <v>7</v>
      </c>
      <c r="J134" t="s">
        <v>8</v>
      </c>
      <c r="K134" t="s">
        <v>39</v>
      </c>
      <c r="L134" t="s">
        <v>91</v>
      </c>
      <c r="M134" t="s">
        <v>11</v>
      </c>
      <c r="N134" t="s">
        <v>12</v>
      </c>
      <c r="O134" t="s">
        <v>39</v>
      </c>
      <c r="P134">
        <v>5208.33</v>
      </c>
      <c r="Q134">
        <v>1</v>
      </c>
      <c r="R134" t="s">
        <v>39</v>
      </c>
      <c r="S134" t="s">
        <v>234</v>
      </c>
      <c r="U134" t="s">
        <v>41</v>
      </c>
      <c r="V134" t="s">
        <v>42</v>
      </c>
      <c r="W134" t="s">
        <v>39</v>
      </c>
      <c r="X134" t="s">
        <v>92</v>
      </c>
      <c r="Y134" t="s">
        <v>93</v>
      </c>
      <c r="Z134" t="s">
        <v>39</v>
      </c>
      <c r="AA134">
        <v>0</v>
      </c>
      <c r="AB134" t="s">
        <v>104</v>
      </c>
      <c r="AC134" t="s">
        <v>113</v>
      </c>
      <c r="AE134" t="s">
        <v>106</v>
      </c>
      <c r="AF134" t="s">
        <v>232</v>
      </c>
      <c r="AH134" t="s">
        <v>236</v>
      </c>
    </row>
    <row r="135" spans="1:34">
      <c r="A135" s="1">
        <v>45292.416666666664</v>
      </c>
      <c r="B135" t="s">
        <v>1</v>
      </c>
      <c r="C135" t="s">
        <v>234</v>
      </c>
      <c r="D135" t="s">
        <v>446</v>
      </c>
      <c r="E135">
        <v>1</v>
      </c>
      <c r="F135" t="s">
        <v>36</v>
      </c>
      <c r="G135" t="s">
        <v>56</v>
      </c>
      <c r="H135" t="s">
        <v>101</v>
      </c>
      <c r="I135" t="s">
        <v>7</v>
      </c>
      <c r="J135" t="s">
        <v>8</v>
      </c>
      <c r="K135" t="s">
        <v>39</v>
      </c>
      <c r="L135" t="s">
        <v>91</v>
      </c>
      <c r="M135" t="s">
        <v>11</v>
      </c>
      <c r="N135" t="s">
        <v>12</v>
      </c>
      <c r="O135" t="s">
        <v>39</v>
      </c>
      <c r="P135">
        <v>6041.67</v>
      </c>
      <c r="Q135">
        <v>1</v>
      </c>
      <c r="R135" t="s">
        <v>39</v>
      </c>
      <c r="S135" t="s">
        <v>234</v>
      </c>
      <c r="U135" t="s">
        <v>41</v>
      </c>
      <c r="V135" t="s">
        <v>42</v>
      </c>
      <c r="W135" t="s">
        <v>39</v>
      </c>
      <c r="X135" t="s">
        <v>92</v>
      </c>
      <c r="Y135" t="s">
        <v>93</v>
      </c>
      <c r="Z135" t="s">
        <v>39</v>
      </c>
      <c r="AA135">
        <v>0</v>
      </c>
      <c r="AB135" t="s">
        <v>110</v>
      </c>
      <c r="AC135" t="s">
        <v>113</v>
      </c>
      <c r="AE135" t="s">
        <v>106</v>
      </c>
      <c r="AF135" t="s">
        <v>232</v>
      </c>
      <c r="AH135" t="s">
        <v>236</v>
      </c>
    </row>
    <row r="136" spans="1:34">
      <c r="A136" s="1">
        <v>45292.416666666664</v>
      </c>
      <c r="B136" t="s">
        <v>1</v>
      </c>
      <c r="C136" t="s">
        <v>234</v>
      </c>
      <c r="D136" t="s">
        <v>446</v>
      </c>
      <c r="E136">
        <v>2</v>
      </c>
      <c r="F136" t="s">
        <v>36</v>
      </c>
      <c r="G136" t="s">
        <v>56</v>
      </c>
      <c r="H136" t="s">
        <v>101</v>
      </c>
      <c r="I136" t="s">
        <v>7</v>
      </c>
      <c r="J136" t="s">
        <v>8</v>
      </c>
      <c r="K136" t="s">
        <v>39</v>
      </c>
      <c r="L136" t="s">
        <v>91</v>
      </c>
      <c r="M136" t="s">
        <v>11</v>
      </c>
      <c r="N136" t="s">
        <v>12</v>
      </c>
      <c r="O136" t="s">
        <v>39</v>
      </c>
      <c r="P136">
        <v>11650</v>
      </c>
      <c r="Q136">
        <v>2</v>
      </c>
      <c r="R136" t="s">
        <v>39</v>
      </c>
      <c r="S136" t="s">
        <v>234</v>
      </c>
      <c r="U136" t="s">
        <v>41</v>
      </c>
      <c r="V136" t="s">
        <v>42</v>
      </c>
      <c r="W136" t="s">
        <v>39</v>
      </c>
      <c r="X136" t="s">
        <v>92</v>
      </c>
      <c r="Y136" t="s">
        <v>93</v>
      </c>
      <c r="Z136" t="s">
        <v>39</v>
      </c>
      <c r="AA136">
        <v>0</v>
      </c>
      <c r="AB136" t="s">
        <v>109</v>
      </c>
      <c r="AC136" t="s">
        <v>113</v>
      </c>
      <c r="AE136" t="s">
        <v>106</v>
      </c>
      <c r="AF136" t="s">
        <v>232</v>
      </c>
      <c r="AH136" t="s">
        <v>236</v>
      </c>
    </row>
    <row r="137" spans="1:34">
      <c r="A137" s="1">
        <v>45292.765972222223</v>
      </c>
      <c r="B137" t="s">
        <v>1</v>
      </c>
      <c r="C137" t="s">
        <v>237</v>
      </c>
      <c r="D137" t="s">
        <v>446</v>
      </c>
      <c r="E137">
        <v>1</v>
      </c>
      <c r="F137" t="s">
        <v>36</v>
      </c>
      <c r="G137" t="s">
        <v>37</v>
      </c>
      <c r="H137" t="s">
        <v>38</v>
      </c>
      <c r="I137" t="s">
        <v>7</v>
      </c>
      <c r="J137" t="s">
        <v>8</v>
      </c>
      <c r="K137" t="s">
        <v>39</v>
      </c>
      <c r="L137" t="s">
        <v>40</v>
      </c>
      <c r="M137" t="s">
        <v>11</v>
      </c>
      <c r="N137" t="s">
        <v>12</v>
      </c>
      <c r="O137" t="s">
        <v>39</v>
      </c>
      <c r="P137">
        <v>-3362.83</v>
      </c>
      <c r="Q137">
        <v>1</v>
      </c>
      <c r="R137" t="s">
        <v>39</v>
      </c>
      <c r="S137" t="s">
        <v>237</v>
      </c>
      <c r="U137" t="s">
        <v>41</v>
      </c>
      <c r="V137" t="s">
        <v>42</v>
      </c>
      <c r="W137" t="s">
        <v>39</v>
      </c>
      <c r="X137" t="s">
        <v>43</v>
      </c>
      <c r="Y137" t="s">
        <v>44</v>
      </c>
      <c r="Z137" t="s">
        <v>45</v>
      </c>
      <c r="AA137">
        <v>0</v>
      </c>
      <c r="AB137" t="s">
        <v>150</v>
      </c>
      <c r="AC137" t="s">
        <v>164</v>
      </c>
      <c r="AF137" t="s">
        <v>238</v>
      </c>
      <c r="AG137" t="s">
        <v>49</v>
      </c>
      <c r="AH137" t="s">
        <v>239</v>
      </c>
    </row>
    <row r="138" spans="1:34">
      <c r="A138" s="1">
        <v>45292.765972222223</v>
      </c>
      <c r="B138" t="s">
        <v>1</v>
      </c>
      <c r="C138" t="s">
        <v>240</v>
      </c>
      <c r="D138" t="s">
        <v>446</v>
      </c>
      <c r="E138">
        <v>1</v>
      </c>
      <c r="F138" t="s">
        <v>36</v>
      </c>
      <c r="G138" t="s">
        <v>37</v>
      </c>
      <c r="H138" t="s">
        <v>38</v>
      </c>
      <c r="I138" t="s">
        <v>7</v>
      </c>
      <c r="J138" t="s">
        <v>8</v>
      </c>
      <c r="K138" t="s">
        <v>39</v>
      </c>
      <c r="L138" t="s">
        <v>40</v>
      </c>
      <c r="M138" t="s">
        <v>11</v>
      </c>
      <c r="N138" t="s">
        <v>12</v>
      </c>
      <c r="O138" t="s">
        <v>39</v>
      </c>
      <c r="P138">
        <v>-3390.5</v>
      </c>
      <c r="Q138">
        <v>1</v>
      </c>
      <c r="R138" t="s">
        <v>39</v>
      </c>
      <c r="S138" t="s">
        <v>240</v>
      </c>
      <c r="U138" t="s">
        <v>41</v>
      </c>
      <c r="V138" t="s">
        <v>42</v>
      </c>
      <c r="W138" t="s">
        <v>39</v>
      </c>
      <c r="X138" t="s">
        <v>43</v>
      </c>
      <c r="Y138" t="s">
        <v>44</v>
      </c>
      <c r="Z138" t="s">
        <v>45</v>
      </c>
      <c r="AA138">
        <v>0</v>
      </c>
      <c r="AB138" t="s">
        <v>150</v>
      </c>
      <c r="AC138" t="s">
        <v>151</v>
      </c>
      <c r="AF138" t="s">
        <v>238</v>
      </c>
      <c r="AG138" t="s">
        <v>49</v>
      </c>
      <c r="AH138" t="s">
        <v>241</v>
      </c>
    </row>
    <row r="139" spans="1:34">
      <c r="A139" s="1">
        <v>45292.765972222223</v>
      </c>
      <c r="B139" t="s">
        <v>1</v>
      </c>
      <c r="C139" t="s">
        <v>242</v>
      </c>
      <c r="D139" t="s">
        <v>446</v>
      </c>
      <c r="E139">
        <v>1</v>
      </c>
      <c r="F139" t="s">
        <v>36</v>
      </c>
      <c r="G139" t="s">
        <v>37</v>
      </c>
      <c r="H139" t="s">
        <v>38</v>
      </c>
      <c r="I139" t="s">
        <v>7</v>
      </c>
      <c r="J139" t="s">
        <v>8</v>
      </c>
      <c r="K139" t="s">
        <v>39</v>
      </c>
      <c r="L139" t="s">
        <v>40</v>
      </c>
      <c r="M139" t="s">
        <v>11</v>
      </c>
      <c r="N139" t="s">
        <v>12</v>
      </c>
      <c r="O139" t="s">
        <v>39</v>
      </c>
      <c r="P139">
        <v>-3390.5</v>
      </c>
      <c r="Q139">
        <v>1</v>
      </c>
      <c r="R139" t="s">
        <v>39</v>
      </c>
      <c r="S139" t="s">
        <v>242</v>
      </c>
      <c r="U139" t="s">
        <v>41</v>
      </c>
      <c r="V139" t="s">
        <v>42</v>
      </c>
      <c r="W139" t="s">
        <v>39</v>
      </c>
      <c r="X139" t="s">
        <v>43</v>
      </c>
      <c r="Y139" t="s">
        <v>44</v>
      </c>
      <c r="Z139" t="s">
        <v>45</v>
      </c>
      <c r="AA139">
        <v>0</v>
      </c>
      <c r="AB139" t="s">
        <v>150</v>
      </c>
      <c r="AC139" t="s">
        <v>151</v>
      </c>
      <c r="AF139" t="s">
        <v>238</v>
      </c>
      <c r="AG139" t="s">
        <v>49</v>
      </c>
      <c r="AH139" t="s">
        <v>243</v>
      </c>
    </row>
    <row r="140" spans="1:34">
      <c r="A140" s="1">
        <v>45292.765972222223</v>
      </c>
      <c r="B140" t="s">
        <v>1</v>
      </c>
      <c r="C140" t="s">
        <v>244</v>
      </c>
      <c r="D140" t="s">
        <v>446</v>
      </c>
      <c r="E140">
        <v>1</v>
      </c>
      <c r="F140" t="s">
        <v>36</v>
      </c>
      <c r="G140" t="s">
        <v>37</v>
      </c>
      <c r="H140" t="s">
        <v>38</v>
      </c>
      <c r="I140" t="s">
        <v>7</v>
      </c>
      <c r="J140" t="s">
        <v>8</v>
      </c>
      <c r="K140" t="s">
        <v>39</v>
      </c>
      <c r="L140" t="s">
        <v>40</v>
      </c>
      <c r="M140" t="s">
        <v>11</v>
      </c>
      <c r="N140" t="s">
        <v>12</v>
      </c>
      <c r="O140" t="s">
        <v>39</v>
      </c>
      <c r="P140">
        <v>-3388.36</v>
      </c>
      <c r="Q140">
        <v>1</v>
      </c>
      <c r="R140" t="s">
        <v>39</v>
      </c>
      <c r="S140" t="s">
        <v>244</v>
      </c>
      <c r="U140" t="s">
        <v>41</v>
      </c>
      <c r="V140" t="s">
        <v>42</v>
      </c>
      <c r="W140" t="s">
        <v>39</v>
      </c>
      <c r="X140" t="s">
        <v>43</v>
      </c>
      <c r="Y140" t="s">
        <v>44</v>
      </c>
      <c r="Z140" t="s">
        <v>45</v>
      </c>
      <c r="AA140">
        <v>0</v>
      </c>
      <c r="AB140" t="s">
        <v>150</v>
      </c>
      <c r="AC140" t="s">
        <v>156</v>
      </c>
      <c r="AF140" t="s">
        <v>238</v>
      </c>
      <c r="AG140" t="s">
        <v>49</v>
      </c>
      <c r="AH140" t="s">
        <v>245</v>
      </c>
    </row>
    <row r="141" spans="1:34">
      <c r="A141" s="1">
        <v>45292.765972222223</v>
      </c>
      <c r="B141" t="s">
        <v>1</v>
      </c>
      <c r="C141" t="s">
        <v>246</v>
      </c>
      <c r="D141" t="s">
        <v>446</v>
      </c>
      <c r="E141">
        <v>1</v>
      </c>
      <c r="F141" t="s">
        <v>36</v>
      </c>
      <c r="G141" t="s">
        <v>37</v>
      </c>
      <c r="H141" t="s">
        <v>38</v>
      </c>
      <c r="I141" t="s">
        <v>7</v>
      </c>
      <c r="J141" t="s">
        <v>8</v>
      </c>
      <c r="K141" t="s">
        <v>39</v>
      </c>
      <c r="L141" t="s">
        <v>40</v>
      </c>
      <c r="M141" t="s">
        <v>11</v>
      </c>
      <c r="N141" t="s">
        <v>12</v>
      </c>
      <c r="O141" t="s">
        <v>39</v>
      </c>
      <c r="P141">
        <v>-3374.96</v>
      </c>
      <c r="Q141">
        <v>1</v>
      </c>
      <c r="R141" t="s">
        <v>39</v>
      </c>
      <c r="S141" t="s">
        <v>246</v>
      </c>
      <c r="U141" t="s">
        <v>41</v>
      </c>
      <c r="V141" t="s">
        <v>42</v>
      </c>
      <c r="W141" t="s">
        <v>39</v>
      </c>
      <c r="X141" t="s">
        <v>43</v>
      </c>
      <c r="Y141" t="s">
        <v>44</v>
      </c>
      <c r="Z141" t="s">
        <v>45</v>
      </c>
      <c r="AA141">
        <v>0</v>
      </c>
      <c r="AB141" t="s">
        <v>150</v>
      </c>
      <c r="AC141" t="s">
        <v>179</v>
      </c>
      <c r="AF141" t="s">
        <v>238</v>
      </c>
      <c r="AG141" t="s">
        <v>49</v>
      </c>
      <c r="AH141" t="s">
        <v>247</v>
      </c>
    </row>
    <row r="142" spans="1:34">
      <c r="A142" s="1">
        <v>45292.765972222223</v>
      </c>
      <c r="B142" t="s">
        <v>1</v>
      </c>
      <c r="C142" t="s">
        <v>248</v>
      </c>
      <c r="D142" t="s">
        <v>446</v>
      </c>
      <c r="E142">
        <v>1</v>
      </c>
      <c r="F142" t="s">
        <v>36</v>
      </c>
      <c r="G142" t="s">
        <v>37</v>
      </c>
      <c r="H142" t="s">
        <v>38</v>
      </c>
      <c r="I142" t="s">
        <v>7</v>
      </c>
      <c r="J142" t="s">
        <v>8</v>
      </c>
      <c r="K142" t="s">
        <v>39</v>
      </c>
      <c r="L142" t="s">
        <v>40</v>
      </c>
      <c r="M142" t="s">
        <v>11</v>
      </c>
      <c r="N142" t="s">
        <v>12</v>
      </c>
      <c r="O142" t="s">
        <v>39</v>
      </c>
      <c r="P142">
        <v>-3371.41</v>
      </c>
      <c r="Q142">
        <v>1</v>
      </c>
      <c r="R142" t="s">
        <v>39</v>
      </c>
      <c r="S142" t="s">
        <v>248</v>
      </c>
      <c r="U142" t="s">
        <v>41</v>
      </c>
      <c r="V142" t="s">
        <v>42</v>
      </c>
      <c r="W142" t="s">
        <v>39</v>
      </c>
      <c r="X142" t="s">
        <v>43</v>
      </c>
      <c r="Y142" t="s">
        <v>44</v>
      </c>
      <c r="Z142" t="s">
        <v>45</v>
      </c>
      <c r="AA142">
        <v>0</v>
      </c>
      <c r="AB142" t="s">
        <v>150</v>
      </c>
      <c r="AC142" t="s">
        <v>191</v>
      </c>
      <c r="AF142" t="s">
        <v>238</v>
      </c>
      <c r="AG142" t="s">
        <v>49</v>
      </c>
      <c r="AH142" t="s">
        <v>249</v>
      </c>
    </row>
    <row r="143" spans="1:34">
      <c r="A143" s="1">
        <v>45292.765972222223</v>
      </c>
      <c r="B143" t="s">
        <v>1</v>
      </c>
      <c r="C143" t="s">
        <v>250</v>
      </c>
      <c r="D143" t="s">
        <v>446</v>
      </c>
      <c r="E143">
        <v>1</v>
      </c>
      <c r="F143" t="s">
        <v>36</v>
      </c>
      <c r="G143" t="s">
        <v>37</v>
      </c>
      <c r="H143" t="s">
        <v>38</v>
      </c>
      <c r="I143" t="s">
        <v>7</v>
      </c>
      <c r="J143" t="s">
        <v>8</v>
      </c>
      <c r="K143" t="s">
        <v>39</v>
      </c>
      <c r="L143" t="s">
        <v>40</v>
      </c>
      <c r="M143" t="s">
        <v>11</v>
      </c>
      <c r="N143" t="s">
        <v>12</v>
      </c>
      <c r="O143" t="s">
        <v>39</v>
      </c>
      <c r="P143">
        <v>-3384.67</v>
      </c>
      <c r="Q143">
        <v>1</v>
      </c>
      <c r="R143" t="s">
        <v>39</v>
      </c>
      <c r="S143" t="s">
        <v>250</v>
      </c>
      <c r="U143" t="s">
        <v>41</v>
      </c>
      <c r="V143" t="s">
        <v>42</v>
      </c>
      <c r="W143" t="s">
        <v>39</v>
      </c>
      <c r="X143" t="s">
        <v>43</v>
      </c>
      <c r="Y143" t="s">
        <v>44</v>
      </c>
      <c r="Z143" t="s">
        <v>45</v>
      </c>
      <c r="AA143">
        <v>0</v>
      </c>
      <c r="AB143" t="s">
        <v>150</v>
      </c>
      <c r="AC143" t="s">
        <v>188</v>
      </c>
      <c r="AF143" t="s">
        <v>238</v>
      </c>
      <c r="AG143" t="s">
        <v>49</v>
      </c>
      <c r="AH143" t="s">
        <v>251</v>
      </c>
    </row>
    <row r="144" spans="1:34">
      <c r="A144" s="1">
        <v>45292.765972222223</v>
      </c>
      <c r="B144" t="s">
        <v>1</v>
      </c>
      <c r="C144" t="s">
        <v>252</v>
      </c>
      <c r="D144" t="s">
        <v>446</v>
      </c>
      <c r="E144">
        <v>1</v>
      </c>
      <c r="F144" t="s">
        <v>36</v>
      </c>
      <c r="G144" t="s">
        <v>37</v>
      </c>
      <c r="H144" t="s">
        <v>63</v>
      </c>
      <c r="I144" t="s">
        <v>7</v>
      </c>
      <c r="J144" t="s">
        <v>8</v>
      </c>
      <c r="K144" t="s">
        <v>39</v>
      </c>
      <c r="L144" t="s">
        <v>40</v>
      </c>
      <c r="M144" t="s">
        <v>11</v>
      </c>
      <c r="N144" t="s">
        <v>12</v>
      </c>
      <c r="O144" t="s">
        <v>39</v>
      </c>
      <c r="P144">
        <v>-3379.73</v>
      </c>
      <c r="Q144">
        <v>1</v>
      </c>
      <c r="R144" t="s">
        <v>39</v>
      </c>
      <c r="S144" t="s">
        <v>252</v>
      </c>
      <c r="U144" t="s">
        <v>41</v>
      </c>
      <c r="V144" t="s">
        <v>42</v>
      </c>
      <c r="W144" t="s">
        <v>39</v>
      </c>
      <c r="X144" t="s">
        <v>43</v>
      </c>
      <c r="Y144" t="s">
        <v>44</v>
      </c>
      <c r="Z144" t="s">
        <v>45</v>
      </c>
      <c r="AA144">
        <v>0</v>
      </c>
      <c r="AB144" t="s">
        <v>150</v>
      </c>
      <c r="AC144" t="s">
        <v>206</v>
      </c>
      <c r="AF144" t="s">
        <v>238</v>
      </c>
      <c r="AG144" t="s">
        <v>49</v>
      </c>
      <c r="AH144" t="s">
        <v>253</v>
      </c>
    </row>
    <row r="145" spans="1:34">
      <c r="A145" s="1">
        <v>45292.765972222223</v>
      </c>
      <c r="B145" t="s">
        <v>1</v>
      </c>
      <c r="C145" t="s">
        <v>254</v>
      </c>
      <c r="D145" t="s">
        <v>446</v>
      </c>
      <c r="E145">
        <v>1</v>
      </c>
      <c r="F145" t="s">
        <v>36</v>
      </c>
      <c r="G145" t="s">
        <v>37</v>
      </c>
      <c r="H145" t="s">
        <v>38</v>
      </c>
      <c r="I145" t="s">
        <v>7</v>
      </c>
      <c r="J145" t="s">
        <v>8</v>
      </c>
      <c r="K145" t="s">
        <v>39</v>
      </c>
      <c r="L145" t="s">
        <v>40</v>
      </c>
      <c r="M145" t="s">
        <v>11</v>
      </c>
      <c r="N145" t="s">
        <v>12</v>
      </c>
      <c r="O145" t="s">
        <v>39</v>
      </c>
      <c r="P145">
        <v>-3401.41</v>
      </c>
      <c r="Q145">
        <v>1</v>
      </c>
      <c r="R145" t="s">
        <v>39</v>
      </c>
      <c r="S145" t="s">
        <v>254</v>
      </c>
      <c r="U145" t="s">
        <v>41</v>
      </c>
      <c r="V145" t="s">
        <v>42</v>
      </c>
      <c r="W145" t="s">
        <v>39</v>
      </c>
      <c r="X145" t="s">
        <v>43</v>
      </c>
      <c r="Y145" t="s">
        <v>44</v>
      </c>
      <c r="Z145" t="s">
        <v>45</v>
      </c>
      <c r="AA145">
        <v>0</v>
      </c>
      <c r="AB145" t="s">
        <v>150</v>
      </c>
      <c r="AC145" t="s">
        <v>182</v>
      </c>
      <c r="AF145" t="s">
        <v>238</v>
      </c>
      <c r="AG145" t="s">
        <v>49</v>
      </c>
      <c r="AH145" t="s">
        <v>255</v>
      </c>
    </row>
    <row r="146" spans="1:34">
      <c r="A146" s="1">
        <v>45292.765972222223</v>
      </c>
      <c r="B146" t="s">
        <v>1</v>
      </c>
      <c r="C146" t="s">
        <v>256</v>
      </c>
      <c r="D146" t="s">
        <v>446</v>
      </c>
      <c r="E146">
        <v>1</v>
      </c>
      <c r="F146" t="s">
        <v>36</v>
      </c>
      <c r="G146" t="s">
        <v>37</v>
      </c>
      <c r="H146" t="s">
        <v>38</v>
      </c>
      <c r="I146" t="s">
        <v>7</v>
      </c>
      <c r="J146" t="s">
        <v>8</v>
      </c>
      <c r="K146" t="s">
        <v>39</v>
      </c>
      <c r="L146" t="s">
        <v>40</v>
      </c>
      <c r="M146" t="s">
        <v>11</v>
      </c>
      <c r="N146" t="s">
        <v>12</v>
      </c>
      <c r="O146" t="s">
        <v>39</v>
      </c>
      <c r="P146">
        <v>-3369.46</v>
      </c>
      <c r="Q146">
        <v>1</v>
      </c>
      <c r="R146" t="s">
        <v>39</v>
      </c>
      <c r="S146" t="s">
        <v>256</v>
      </c>
      <c r="U146" t="s">
        <v>41</v>
      </c>
      <c r="V146" t="s">
        <v>42</v>
      </c>
      <c r="W146" t="s">
        <v>39</v>
      </c>
      <c r="X146" t="s">
        <v>43</v>
      </c>
      <c r="Y146" t="s">
        <v>44</v>
      </c>
      <c r="Z146" t="s">
        <v>45</v>
      </c>
      <c r="AA146">
        <v>0</v>
      </c>
      <c r="AB146" t="s">
        <v>150</v>
      </c>
      <c r="AC146" t="s">
        <v>197</v>
      </c>
      <c r="AF146" t="s">
        <v>238</v>
      </c>
      <c r="AG146" t="s">
        <v>49</v>
      </c>
      <c r="AH146" t="s">
        <v>257</v>
      </c>
    </row>
    <row r="147" spans="1:34">
      <c r="A147" s="1">
        <v>45292.765972222223</v>
      </c>
      <c r="B147" t="s">
        <v>1</v>
      </c>
      <c r="C147" t="s">
        <v>258</v>
      </c>
      <c r="D147" t="s">
        <v>446</v>
      </c>
      <c r="E147">
        <v>1</v>
      </c>
      <c r="F147" t="s">
        <v>36</v>
      </c>
      <c r="G147" t="s">
        <v>37</v>
      </c>
      <c r="H147" t="s">
        <v>38</v>
      </c>
      <c r="I147" t="s">
        <v>7</v>
      </c>
      <c r="J147" t="s">
        <v>8</v>
      </c>
      <c r="K147" t="s">
        <v>39</v>
      </c>
      <c r="L147" t="s">
        <v>40</v>
      </c>
      <c r="M147" t="s">
        <v>11</v>
      </c>
      <c r="N147" t="s">
        <v>12</v>
      </c>
      <c r="O147" t="s">
        <v>39</v>
      </c>
      <c r="P147">
        <v>-3360.47</v>
      </c>
      <c r="Q147">
        <v>1</v>
      </c>
      <c r="R147" t="s">
        <v>39</v>
      </c>
      <c r="S147" t="s">
        <v>258</v>
      </c>
      <c r="U147" t="s">
        <v>41</v>
      </c>
      <c r="V147" t="s">
        <v>42</v>
      </c>
      <c r="W147" t="s">
        <v>39</v>
      </c>
      <c r="X147" t="s">
        <v>43</v>
      </c>
      <c r="Y147" t="s">
        <v>44</v>
      </c>
      <c r="Z147" t="s">
        <v>45</v>
      </c>
      <c r="AA147">
        <v>0</v>
      </c>
      <c r="AB147" t="s">
        <v>150</v>
      </c>
      <c r="AC147" t="s">
        <v>167</v>
      </c>
      <c r="AF147" t="s">
        <v>238</v>
      </c>
      <c r="AG147" t="s">
        <v>49</v>
      </c>
      <c r="AH147" t="s">
        <v>259</v>
      </c>
    </row>
    <row r="148" spans="1:34">
      <c r="A148" s="1">
        <v>45292.765972222223</v>
      </c>
      <c r="B148" t="s">
        <v>1</v>
      </c>
      <c r="C148" t="s">
        <v>260</v>
      </c>
      <c r="D148" t="s">
        <v>446</v>
      </c>
      <c r="E148">
        <v>1</v>
      </c>
      <c r="F148" t="s">
        <v>36</v>
      </c>
      <c r="G148" t="s">
        <v>37</v>
      </c>
      <c r="H148" t="s">
        <v>38</v>
      </c>
      <c r="I148" t="s">
        <v>7</v>
      </c>
      <c r="J148" t="s">
        <v>8</v>
      </c>
      <c r="K148" t="s">
        <v>39</v>
      </c>
      <c r="L148" t="s">
        <v>40</v>
      </c>
      <c r="M148" t="s">
        <v>11</v>
      </c>
      <c r="N148" t="s">
        <v>12</v>
      </c>
      <c r="O148" t="s">
        <v>39</v>
      </c>
      <c r="P148">
        <v>-3379.32</v>
      </c>
      <c r="Q148">
        <v>1</v>
      </c>
      <c r="R148" t="s">
        <v>39</v>
      </c>
      <c r="S148" t="s">
        <v>260</v>
      </c>
      <c r="U148" t="s">
        <v>41</v>
      </c>
      <c r="V148" t="s">
        <v>42</v>
      </c>
      <c r="W148" t="s">
        <v>39</v>
      </c>
      <c r="X148" t="s">
        <v>43</v>
      </c>
      <c r="Y148" t="s">
        <v>44</v>
      </c>
      <c r="Z148" t="s">
        <v>45</v>
      </c>
      <c r="AA148">
        <v>0</v>
      </c>
      <c r="AB148" t="s">
        <v>150</v>
      </c>
      <c r="AC148" t="s">
        <v>212</v>
      </c>
      <c r="AF148" t="s">
        <v>238</v>
      </c>
      <c r="AG148" t="s">
        <v>49</v>
      </c>
      <c r="AH148" t="s">
        <v>261</v>
      </c>
    </row>
    <row r="149" spans="1:34">
      <c r="A149" s="1">
        <v>45292.765972222223</v>
      </c>
      <c r="B149" t="s">
        <v>1</v>
      </c>
      <c r="C149" t="s">
        <v>262</v>
      </c>
      <c r="D149" t="s">
        <v>446</v>
      </c>
      <c r="E149">
        <v>1</v>
      </c>
      <c r="F149" t="s">
        <v>36</v>
      </c>
      <c r="G149" t="s">
        <v>37</v>
      </c>
      <c r="H149" t="s">
        <v>38</v>
      </c>
      <c r="I149" t="s">
        <v>7</v>
      </c>
      <c r="J149" t="s">
        <v>8</v>
      </c>
      <c r="K149" t="s">
        <v>39</v>
      </c>
      <c r="L149" t="s">
        <v>40</v>
      </c>
      <c r="M149" t="s">
        <v>11</v>
      </c>
      <c r="N149" t="s">
        <v>12</v>
      </c>
      <c r="O149" t="s">
        <v>39</v>
      </c>
      <c r="P149">
        <v>-3390.5</v>
      </c>
      <c r="Q149">
        <v>1</v>
      </c>
      <c r="R149" t="s">
        <v>39</v>
      </c>
      <c r="S149" t="s">
        <v>262</v>
      </c>
      <c r="U149" t="s">
        <v>41</v>
      </c>
      <c r="V149" t="s">
        <v>42</v>
      </c>
      <c r="W149" t="s">
        <v>39</v>
      </c>
      <c r="X149" t="s">
        <v>43</v>
      </c>
      <c r="Y149" t="s">
        <v>44</v>
      </c>
      <c r="Z149" t="s">
        <v>45</v>
      </c>
      <c r="AA149">
        <v>0</v>
      </c>
      <c r="AB149" t="s">
        <v>150</v>
      </c>
      <c r="AC149" t="s">
        <v>151</v>
      </c>
      <c r="AF149" t="s">
        <v>238</v>
      </c>
      <c r="AG149" t="s">
        <v>49</v>
      </c>
      <c r="AH149" t="s">
        <v>263</v>
      </c>
    </row>
    <row r="150" spans="1:34">
      <c r="A150" s="1">
        <v>45292.765972222223</v>
      </c>
      <c r="B150" t="s">
        <v>1</v>
      </c>
      <c r="C150" t="s">
        <v>264</v>
      </c>
      <c r="D150" t="s">
        <v>446</v>
      </c>
      <c r="E150">
        <v>1</v>
      </c>
      <c r="F150" t="s">
        <v>36</v>
      </c>
      <c r="G150" t="s">
        <v>37</v>
      </c>
      <c r="H150" t="s">
        <v>38</v>
      </c>
      <c r="I150" t="s">
        <v>7</v>
      </c>
      <c r="J150" t="s">
        <v>8</v>
      </c>
      <c r="K150" t="s">
        <v>39</v>
      </c>
      <c r="L150" t="s">
        <v>40</v>
      </c>
      <c r="M150" t="s">
        <v>11</v>
      </c>
      <c r="N150" t="s">
        <v>12</v>
      </c>
      <c r="O150" t="s">
        <v>39</v>
      </c>
      <c r="P150">
        <v>-3362.83</v>
      </c>
      <c r="Q150">
        <v>1</v>
      </c>
      <c r="R150" t="s">
        <v>39</v>
      </c>
      <c r="S150" t="s">
        <v>264</v>
      </c>
      <c r="U150" t="s">
        <v>41</v>
      </c>
      <c r="V150" t="s">
        <v>42</v>
      </c>
      <c r="W150" t="s">
        <v>39</v>
      </c>
      <c r="X150" t="s">
        <v>43</v>
      </c>
      <c r="Y150" t="s">
        <v>44</v>
      </c>
      <c r="Z150" t="s">
        <v>45</v>
      </c>
      <c r="AA150">
        <v>0</v>
      </c>
      <c r="AB150" t="s">
        <v>150</v>
      </c>
      <c r="AC150" t="s">
        <v>164</v>
      </c>
      <c r="AF150" t="s">
        <v>238</v>
      </c>
      <c r="AG150" t="s">
        <v>49</v>
      </c>
      <c r="AH150" t="s">
        <v>265</v>
      </c>
    </row>
    <row r="151" spans="1:34">
      <c r="A151" s="1">
        <v>45292.765972222223</v>
      </c>
      <c r="B151" t="s">
        <v>1</v>
      </c>
      <c r="C151" t="s">
        <v>266</v>
      </c>
      <c r="D151" t="s">
        <v>446</v>
      </c>
      <c r="E151">
        <v>1</v>
      </c>
      <c r="F151" t="s">
        <v>36</v>
      </c>
      <c r="G151" t="s">
        <v>37</v>
      </c>
      <c r="H151" t="s">
        <v>38</v>
      </c>
      <c r="I151" t="s">
        <v>7</v>
      </c>
      <c r="J151" t="s">
        <v>8</v>
      </c>
      <c r="K151" t="s">
        <v>39</v>
      </c>
      <c r="L151" t="s">
        <v>40</v>
      </c>
      <c r="M151" t="s">
        <v>11</v>
      </c>
      <c r="N151" t="s">
        <v>12</v>
      </c>
      <c r="O151" t="s">
        <v>39</v>
      </c>
      <c r="P151">
        <v>-3362.83</v>
      </c>
      <c r="Q151">
        <v>1</v>
      </c>
      <c r="R151" t="s">
        <v>39</v>
      </c>
      <c r="S151" t="s">
        <v>266</v>
      </c>
      <c r="U151" t="s">
        <v>41</v>
      </c>
      <c r="V151" t="s">
        <v>42</v>
      </c>
      <c r="W151" t="s">
        <v>39</v>
      </c>
      <c r="X151" t="s">
        <v>43</v>
      </c>
      <c r="Y151" t="s">
        <v>44</v>
      </c>
      <c r="Z151" t="s">
        <v>45</v>
      </c>
      <c r="AA151">
        <v>0</v>
      </c>
      <c r="AB151" t="s">
        <v>150</v>
      </c>
      <c r="AC151" t="s">
        <v>164</v>
      </c>
      <c r="AF151" t="s">
        <v>238</v>
      </c>
      <c r="AG151" t="s">
        <v>49</v>
      </c>
      <c r="AH151" t="s">
        <v>267</v>
      </c>
    </row>
    <row r="152" spans="1:34">
      <c r="A152" s="1">
        <v>45292.765972222223</v>
      </c>
      <c r="B152" t="s">
        <v>1</v>
      </c>
      <c r="C152" t="s">
        <v>268</v>
      </c>
      <c r="D152" t="s">
        <v>446</v>
      </c>
      <c r="E152">
        <v>1</v>
      </c>
      <c r="F152" t="s">
        <v>36</v>
      </c>
      <c r="G152" t="s">
        <v>37</v>
      </c>
      <c r="H152" t="s">
        <v>38</v>
      </c>
      <c r="I152" t="s">
        <v>7</v>
      </c>
      <c r="J152" t="s">
        <v>8</v>
      </c>
      <c r="K152" t="s">
        <v>39</v>
      </c>
      <c r="L152" t="s">
        <v>40</v>
      </c>
      <c r="M152" t="s">
        <v>11</v>
      </c>
      <c r="N152" t="s">
        <v>12</v>
      </c>
      <c r="O152" t="s">
        <v>39</v>
      </c>
      <c r="P152">
        <v>-3362.83</v>
      </c>
      <c r="Q152">
        <v>1</v>
      </c>
      <c r="R152" t="s">
        <v>39</v>
      </c>
      <c r="S152" t="s">
        <v>268</v>
      </c>
      <c r="U152" t="s">
        <v>41</v>
      </c>
      <c r="V152" t="s">
        <v>42</v>
      </c>
      <c r="W152" t="s">
        <v>39</v>
      </c>
      <c r="X152" t="s">
        <v>43</v>
      </c>
      <c r="Y152" t="s">
        <v>44</v>
      </c>
      <c r="Z152" t="s">
        <v>45</v>
      </c>
      <c r="AA152">
        <v>0</v>
      </c>
      <c r="AB152" t="s">
        <v>150</v>
      </c>
      <c r="AC152" t="s">
        <v>164</v>
      </c>
      <c r="AF152" t="s">
        <v>238</v>
      </c>
      <c r="AG152" t="s">
        <v>49</v>
      </c>
      <c r="AH152" t="s">
        <v>269</v>
      </c>
    </row>
    <row r="153" spans="1:34">
      <c r="A153" s="1">
        <v>45292.765972222223</v>
      </c>
      <c r="B153" t="s">
        <v>1</v>
      </c>
      <c r="C153" t="s">
        <v>270</v>
      </c>
      <c r="D153" t="s">
        <v>446</v>
      </c>
      <c r="E153">
        <v>1</v>
      </c>
      <c r="F153" t="s">
        <v>36</v>
      </c>
      <c r="G153" t="s">
        <v>37</v>
      </c>
      <c r="H153" t="s">
        <v>38</v>
      </c>
      <c r="I153" t="s">
        <v>7</v>
      </c>
      <c r="J153" t="s">
        <v>8</v>
      </c>
      <c r="K153" t="s">
        <v>39</v>
      </c>
      <c r="L153" t="s">
        <v>40</v>
      </c>
      <c r="M153" t="s">
        <v>11</v>
      </c>
      <c r="N153" t="s">
        <v>12</v>
      </c>
      <c r="O153" t="s">
        <v>39</v>
      </c>
      <c r="P153">
        <v>-3382.05</v>
      </c>
      <c r="Q153">
        <v>1</v>
      </c>
      <c r="R153" t="s">
        <v>39</v>
      </c>
      <c r="S153" t="s">
        <v>270</v>
      </c>
      <c r="U153" t="s">
        <v>41</v>
      </c>
      <c r="V153" t="s">
        <v>42</v>
      </c>
      <c r="W153" t="s">
        <v>39</v>
      </c>
      <c r="X153" t="s">
        <v>43</v>
      </c>
      <c r="Y153" t="s">
        <v>44</v>
      </c>
      <c r="Z153" t="s">
        <v>45</v>
      </c>
      <c r="AA153">
        <v>0</v>
      </c>
      <c r="AB153" t="s">
        <v>150</v>
      </c>
      <c r="AC153" t="s">
        <v>161</v>
      </c>
      <c r="AF153" t="s">
        <v>238</v>
      </c>
      <c r="AG153" t="s">
        <v>49</v>
      </c>
      <c r="AH153" t="s">
        <v>271</v>
      </c>
    </row>
    <row r="154" spans="1:34">
      <c r="A154" s="1">
        <v>45292.765972222223</v>
      </c>
      <c r="B154" t="s">
        <v>1</v>
      </c>
      <c r="C154" t="s">
        <v>272</v>
      </c>
      <c r="D154" t="s">
        <v>446</v>
      </c>
      <c r="E154">
        <v>1</v>
      </c>
      <c r="F154" t="s">
        <v>36</v>
      </c>
      <c r="G154" t="s">
        <v>37</v>
      </c>
      <c r="H154" t="s">
        <v>38</v>
      </c>
      <c r="I154" t="s">
        <v>7</v>
      </c>
      <c r="J154" t="s">
        <v>8</v>
      </c>
      <c r="K154" t="s">
        <v>39</v>
      </c>
      <c r="L154" t="s">
        <v>40</v>
      </c>
      <c r="M154" t="s">
        <v>11</v>
      </c>
      <c r="N154" t="s">
        <v>12</v>
      </c>
      <c r="O154" t="s">
        <v>39</v>
      </c>
      <c r="P154">
        <v>-3382.05</v>
      </c>
      <c r="Q154">
        <v>1</v>
      </c>
      <c r="R154" t="s">
        <v>39</v>
      </c>
      <c r="S154" t="s">
        <v>272</v>
      </c>
      <c r="U154" t="s">
        <v>41</v>
      </c>
      <c r="V154" t="s">
        <v>42</v>
      </c>
      <c r="W154" t="s">
        <v>39</v>
      </c>
      <c r="X154" t="s">
        <v>43</v>
      </c>
      <c r="Y154" t="s">
        <v>44</v>
      </c>
      <c r="Z154" t="s">
        <v>45</v>
      </c>
      <c r="AA154">
        <v>0</v>
      </c>
      <c r="AB154" t="s">
        <v>150</v>
      </c>
      <c r="AC154" t="s">
        <v>161</v>
      </c>
      <c r="AF154" t="s">
        <v>238</v>
      </c>
      <c r="AG154" t="s">
        <v>49</v>
      </c>
      <c r="AH154" t="s">
        <v>273</v>
      </c>
    </row>
    <row r="155" spans="1:34">
      <c r="A155" s="1">
        <v>45292.765972222223</v>
      </c>
      <c r="B155" t="s">
        <v>1</v>
      </c>
      <c r="C155" t="s">
        <v>274</v>
      </c>
      <c r="D155" t="s">
        <v>446</v>
      </c>
      <c r="E155">
        <v>1</v>
      </c>
      <c r="F155" t="s">
        <v>36</v>
      </c>
      <c r="G155" t="s">
        <v>37</v>
      </c>
      <c r="H155" t="s">
        <v>38</v>
      </c>
      <c r="I155" t="s">
        <v>7</v>
      </c>
      <c r="J155" t="s">
        <v>8</v>
      </c>
      <c r="K155" t="s">
        <v>39</v>
      </c>
      <c r="L155" t="s">
        <v>40</v>
      </c>
      <c r="M155" t="s">
        <v>11</v>
      </c>
      <c r="N155" t="s">
        <v>12</v>
      </c>
      <c r="O155" t="s">
        <v>39</v>
      </c>
      <c r="P155">
        <v>-3390.5</v>
      </c>
      <c r="Q155">
        <v>1</v>
      </c>
      <c r="R155" t="s">
        <v>39</v>
      </c>
      <c r="S155" t="s">
        <v>274</v>
      </c>
      <c r="U155" t="s">
        <v>41</v>
      </c>
      <c r="V155" t="s">
        <v>42</v>
      </c>
      <c r="W155" t="s">
        <v>39</v>
      </c>
      <c r="X155" t="s">
        <v>43</v>
      </c>
      <c r="Y155" t="s">
        <v>44</v>
      </c>
      <c r="Z155" t="s">
        <v>45</v>
      </c>
      <c r="AA155">
        <v>0</v>
      </c>
      <c r="AB155" t="s">
        <v>150</v>
      </c>
      <c r="AC155" t="s">
        <v>151</v>
      </c>
      <c r="AF155" t="s">
        <v>238</v>
      </c>
      <c r="AG155" t="s">
        <v>49</v>
      </c>
      <c r="AH155" t="s">
        <v>275</v>
      </c>
    </row>
    <row r="156" spans="1:34">
      <c r="A156" s="1">
        <v>45292.765972222223</v>
      </c>
      <c r="B156" t="s">
        <v>1</v>
      </c>
      <c r="C156" t="s">
        <v>276</v>
      </c>
      <c r="D156" t="s">
        <v>446</v>
      </c>
      <c r="E156">
        <v>1</v>
      </c>
      <c r="F156" t="s">
        <v>36</v>
      </c>
      <c r="G156" t="s">
        <v>37</v>
      </c>
      <c r="H156" t="s">
        <v>38</v>
      </c>
      <c r="I156" t="s">
        <v>7</v>
      </c>
      <c r="J156" t="s">
        <v>8</v>
      </c>
      <c r="K156" t="s">
        <v>39</v>
      </c>
      <c r="L156" t="s">
        <v>40</v>
      </c>
      <c r="M156" t="s">
        <v>11</v>
      </c>
      <c r="N156" t="s">
        <v>12</v>
      </c>
      <c r="O156" t="s">
        <v>39</v>
      </c>
      <c r="P156">
        <v>-3383.25</v>
      </c>
      <c r="Q156">
        <v>1</v>
      </c>
      <c r="R156" t="s">
        <v>39</v>
      </c>
      <c r="S156" t="s">
        <v>276</v>
      </c>
      <c r="U156" t="s">
        <v>41</v>
      </c>
      <c r="V156" t="s">
        <v>42</v>
      </c>
      <c r="W156" t="s">
        <v>39</v>
      </c>
      <c r="X156" t="s">
        <v>43</v>
      </c>
      <c r="Y156" t="s">
        <v>44</v>
      </c>
      <c r="Z156" t="s">
        <v>45</v>
      </c>
      <c r="AA156">
        <v>0</v>
      </c>
      <c r="AB156" t="s">
        <v>150</v>
      </c>
      <c r="AC156" t="s">
        <v>185</v>
      </c>
      <c r="AF156" t="s">
        <v>238</v>
      </c>
      <c r="AG156" t="s">
        <v>49</v>
      </c>
      <c r="AH156" t="s">
        <v>277</v>
      </c>
    </row>
    <row r="157" spans="1:34">
      <c r="A157" s="1">
        <v>45292.765972222223</v>
      </c>
      <c r="B157" t="s">
        <v>1</v>
      </c>
      <c r="C157" t="s">
        <v>278</v>
      </c>
      <c r="D157" t="s">
        <v>446</v>
      </c>
      <c r="E157">
        <v>1</v>
      </c>
      <c r="F157" t="s">
        <v>36</v>
      </c>
      <c r="G157" t="s">
        <v>37</v>
      </c>
      <c r="H157" t="s">
        <v>38</v>
      </c>
      <c r="I157" t="s">
        <v>7</v>
      </c>
      <c r="J157" t="s">
        <v>8</v>
      </c>
      <c r="K157" t="s">
        <v>39</v>
      </c>
      <c r="L157" t="s">
        <v>40</v>
      </c>
      <c r="M157" t="s">
        <v>11</v>
      </c>
      <c r="N157" t="s">
        <v>12</v>
      </c>
      <c r="O157" t="s">
        <v>39</v>
      </c>
      <c r="P157">
        <v>-3420.49</v>
      </c>
      <c r="Q157">
        <v>1</v>
      </c>
      <c r="R157" t="s">
        <v>39</v>
      </c>
      <c r="S157" t="s">
        <v>278</v>
      </c>
      <c r="U157" t="s">
        <v>41</v>
      </c>
      <c r="V157" t="s">
        <v>42</v>
      </c>
      <c r="W157" t="s">
        <v>39</v>
      </c>
      <c r="X157" t="s">
        <v>43</v>
      </c>
      <c r="Y157" t="s">
        <v>44</v>
      </c>
      <c r="Z157" t="s">
        <v>45</v>
      </c>
      <c r="AA157">
        <v>0</v>
      </c>
      <c r="AB157" t="s">
        <v>150</v>
      </c>
      <c r="AC157" t="s">
        <v>194</v>
      </c>
      <c r="AF157" t="s">
        <v>238</v>
      </c>
      <c r="AG157" t="s">
        <v>49</v>
      </c>
      <c r="AH157" t="s">
        <v>279</v>
      </c>
    </row>
    <row r="158" spans="1:34">
      <c r="A158" s="1">
        <v>45292.765972222223</v>
      </c>
      <c r="B158" t="s">
        <v>1</v>
      </c>
      <c r="C158" t="s">
        <v>280</v>
      </c>
      <c r="D158" t="s">
        <v>446</v>
      </c>
      <c r="E158">
        <v>1</v>
      </c>
      <c r="F158" t="s">
        <v>36</v>
      </c>
      <c r="G158" t="s">
        <v>37</v>
      </c>
      <c r="H158" t="s">
        <v>38</v>
      </c>
      <c r="I158" t="s">
        <v>7</v>
      </c>
      <c r="J158" t="s">
        <v>8</v>
      </c>
      <c r="K158" t="s">
        <v>39</v>
      </c>
      <c r="L158" t="s">
        <v>40</v>
      </c>
      <c r="M158" t="s">
        <v>11</v>
      </c>
      <c r="N158" t="s">
        <v>12</v>
      </c>
      <c r="O158" t="s">
        <v>39</v>
      </c>
      <c r="P158">
        <v>-3382.05</v>
      </c>
      <c r="Q158">
        <v>1</v>
      </c>
      <c r="R158" t="s">
        <v>39</v>
      </c>
      <c r="S158" t="s">
        <v>280</v>
      </c>
      <c r="U158" t="s">
        <v>41</v>
      </c>
      <c r="V158" t="s">
        <v>42</v>
      </c>
      <c r="W158" t="s">
        <v>39</v>
      </c>
      <c r="X158" t="s">
        <v>43</v>
      </c>
      <c r="Y158" t="s">
        <v>44</v>
      </c>
      <c r="Z158" t="s">
        <v>45</v>
      </c>
      <c r="AA158">
        <v>0</v>
      </c>
      <c r="AB158" t="s">
        <v>150</v>
      </c>
      <c r="AC158" t="s">
        <v>161</v>
      </c>
      <c r="AF158" t="s">
        <v>238</v>
      </c>
      <c r="AG158" t="s">
        <v>49</v>
      </c>
      <c r="AH158" t="s">
        <v>281</v>
      </c>
    </row>
    <row r="159" spans="1:34">
      <c r="A159" s="1">
        <v>45292.765972222223</v>
      </c>
      <c r="B159" t="s">
        <v>1</v>
      </c>
      <c r="C159" t="s">
        <v>282</v>
      </c>
      <c r="D159" t="s">
        <v>446</v>
      </c>
      <c r="E159">
        <v>1</v>
      </c>
      <c r="F159" t="s">
        <v>36</v>
      </c>
      <c r="G159" t="s">
        <v>37</v>
      </c>
      <c r="H159" t="s">
        <v>38</v>
      </c>
      <c r="I159" t="s">
        <v>7</v>
      </c>
      <c r="J159" t="s">
        <v>8</v>
      </c>
      <c r="K159" t="s">
        <v>39</v>
      </c>
      <c r="L159" t="s">
        <v>40</v>
      </c>
      <c r="M159" t="s">
        <v>11</v>
      </c>
      <c r="N159" t="s">
        <v>12</v>
      </c>
      <c r="O159" t="s">
        <v>39</v>
      </c>
      <c r="P159">
        <v>-3382.05</v>
      </c>
      <c r="Q159">
        <v>1</v>
      </c>
      <c r="R159" t="s">
        <v>39</v>
      </c>
      <c r="S159" t="s">
        <v>282</v>
      </c>
      <c r="U159" t="s">
        <v>41</v>
      </c>
      <c r="V159" t="s">
        <v>42</v>
      </c>
      <c r="W159" t="s">
        <v>39</v>
      </c>
      <c r="X159" t="s">
        <v>43</v>
      </c>
      <c r="Y159" t="s">
        <v>44</v>
      </c>
      <c r="Z159" t="s">
        <v>45</v>
      </c>
      <c r="AA159">
        <v>0</v>
      </c>
      <c r="AB159" t="s">
        <v>150</v>
      </c>
      <c r="AC159" t="s">
        <v>161</v>
      </c>
      <c r="AF159" t="s">
        <v>238</v>
      </c>
      <c r="AG159" t="s">
        <v>49</v>
      </c>
      <c r="AH159" t="s">
        <v>283</v>
      </c>
    </row>
    <row r="160" spans="1:34">
      <c r="A160" s="1">
        <v>45292.765972222223</v>
      </c>
      <c r="B160" t="s">
        <v>1</v>
      </c>
      <c r="C160" t="s">
        <v>284</v>
      </c>
      <c r="D160" t="s">
        <v>446</v>
      </c>
      <c r="E160">
        <v>1</v>
      </c>
      <c r="F160" t="s">
        <v>36</v>
      </c>
      <c r="G160" t="s">
        <v>37</v>
      </c>
      <c r="H160" t="s">
        <v>38</v>
      </c>
      <c r="I160" t="s">
        <v>7</v>
      </c>
      <c r="J160" t="s">
        <v>8</v>
      </c>
      <c r="K160" t="s">
        <v>39</v>
      </c>
      <c r="L160" t="s">
        <v>40</v>
      </c>
      <c r="M160" t="s">
        <v>11</v>
      </c>
      <c r="N160" t="s">
        <v>12</v>
      </c>
      <c r="O160" t="s">
        <v>39</v>
      </c>
      <c r="P160">
        <v>-3382.05</v>
      </c>
      <c r="Q160">
        <v>1</v>
      </c>
      <c r="R160" t="s">
        <v>39</v>
      </c>
      <c r="S160" t="s">
        <v>284</v>
      </c>
      <c r="U160" t="s">
        <v>41</v>
      </c>
      <c r="V160" t="s">
        <v>42</v>
      </c>
      <c r="W160" t="s">
        <v>39</v>
      </c>
      <c r="X160" t="s">
        <v>43</v>
      </c>
      <c r="Y160" t="s">
        <v>44</v>
      </c>
      <c r="Z160" t="s">
        <v>45</v>
      </c>
      <c r="AA160">
        <v>0</v>
      </c>
      <c r="AB160" t="s">
        <v>150</v>
      </c>
      <c r="AC160" t="s">
        <v>161</v>
      </c>
      <c r="AF160" t="s">
        <v>238</v>
      </c>
      <c r="AG160" t="s">
        <v>49</v>
      </c>
      <c r="AH160" t="s">
        <v>285</v>
      </c>
    </row>
    <row r="161" spans="1:34">
      <c r="A161" s="1">
        <v>45292.765972222223</v>
      </c>
      <c r="B161" t="s">
        <v>1</v>
      </c>
      <c r="C161" t="s">
        <v>286</v>
      </c>
      <c r="D161" t="s">
        <v>446</v>
      </c>
      <c r="E161">
        <v>1</v>
      </c>
      <c r="F161" t="s">
        <v>36</v>
      </c>
      <c r="G161" t="s">
        <v>37</v>
      </c>
      <c r="H161" t="s">
        <v>38</v>
      </c>
      <c r="I161" t="s">
        <v>7</v>
      </c>
      <c r="J161" t="s">
        <v>8</v>
      </c>
      <c r="K161" t="s">
        <v>39</v>
      </c>
      <c r="L161" t="s">
        <v>40</v>
      </c>
      <c r="M161" t="s">
        <v>11</v>
      </c>
      <c r="N161" t="s">
        <v>12</v>
      </c>
      <c r="O161" t="s">
        <v>39</v>
      </c>
      <c r="P161">
        <v>-3382.05</v>
      </c>
      <c r="Q161">
        <v>1</v>
      </c>
      <c r="R161" t="s">
        <v>39</v>
      </c>
      <c r="S161" t="s">
        <v>286</v>
      </c>
      <c r="U161" t="s">
        <v>41</v>
      </c>
      <c r="V161" t="s">
        <v>42</v>
      </c>
      <c r="W161" t="s">
        <v>39</v>
      </c>
      <c r="X161" t="s">
        <v>43</v>
      </c>
      <c r="Y161" t="s">
        <v>44</v>
      </c>
      <c r="Z161" t="s">
        <v>45</v>
      </c>
      <c r="AA161">
        <v>0</v>
      </c>
      <c r="AB161" t="s">
        <v>150</v>
      </c>
      <c r="AC161" t="s">
        <v>161</v>
      </c>
      <c r="AF161" t="s">
        <v>238</v>
      </c>
      <c r="AG161" t="s">
        <v>49</v>
      </c>
      <c r="AH161" t="s">
        <v>287</v>
      </c>
    </row>
    <row r="162" spans="1:34">
      <c r="A162" s="1">
        <v>45292.765972222223</v>
      </c>
      <c r="B162" t="s">
        <v>1</v>
      </c>
      <c r="C162" t="s">
        <v>288</v>
      </c>
      <c r="D162" t="s">
        <v>446</v>
      </c>
      <c r="E162">
        <v>1</v>
      </c>
      <c r="F162" t="s">
        <v>36</v>
      </c>
      <c r="G162" t="s">
        <v>37</v>
      </c>
      <c r="H162" t="s">
        <v>38</v>
      </c>
      <c r="I162" t="s">
        <v>7</v>
      </c>
      <c r="J162" t="s">
        <v>8</v>
      </c>
      <c r="K162" t="s">
        <v>39</v>
      </c>
      <c r="L162" t="s">
        <v>40</v>
      </c>
      <c r="M162" t="s">
        <v>11</v>
      </c>
      <c r="N162" t="s">
        <v>12</v>
      </c>
      <c r="O162" t="s">
        <v>39</v>
      </c>
      <c r="P162">
        <v>-3390.5</v>
      </c>
      <c r="Q162">
        <v>1</v>
      </c>
      <c r="R162" t="s">
        <v>39</v>
      </c>
      <c r="S162" t="s">
        <v>288</v>
      </c>
      <c r="U162" t="s">
        <v>41</v>
      </c>
      <c r="V162" t="s">
        <v>42</v>
      </c>
      <c r="W162" t="s">
        <v>39</v>
      </c>
      <c r="X162" t="s">
        <v>43</v>
      </c>
      <c r="Y162" t="s">
        <v>44</v>
      </c>
      <c r="Z162" t="s">
        <v>45</v>
      </c>
      <c r="AA162">
        <v>0</v>
      </c>
      <c r="AB162" t="s">
        <v>150</v>
      </c>
      <c r="AC162" t="s">
        <v>151</v>
      </c>
      <c r="AF162" t="s">
        <v>238</v>
      </c>
      <c r="AG162" t="s">
        <v>49</v>
      </c>
      <c r="AH162" t="s">
        <v>289</v>
      </c>
    </row>
    <row r="163" spans="1:34">
      <c r="A163" s="1">
        <v>45292.765972222223</v>
      </c>
      <c r="B163" t="s">
        <v>1</v>
      </c>
      <c r="C163" t="s">
        <v>290</v>
      </c>
      <c r="D163" t="s">
        <v>446</v>
      </c>
      <c r="E163">
        <v>1</v>
      </c>
      <c r="F163" t="s">
        <v>36</v>
      </c>
      <c r="G163" t="s">
        <v>37</v>
      </c>
      <c r="H163" t="s">
        <v>38</v>
      </c>
      <c r="I163" t="s">
        <v>7</v>
      </c>
      <c r="J163" t="s">
        <v>8</v>
      </c>
      <c r="K163" t="s">
        <v>39</v>
      </c>
      <c r="L163" t="s">
        <v>40</v>
      </c>
      <c r="M163" t="s">
        <v>11</v>
      </c>
      <c r="N163" t="s">
        <v>12</v>
      </c>
      <c r="O163" t="s">
        <v>39</v>
      </c>
      <c r="P163">
        <v>-3390.5</v>
      </c>
      <c r="Q163">
        <v>1</v>
      </c>
      <c r="R163" t="s">
        <v>39</v>
      </c>
      <c r="S163" t="s">
        <v>290</v>
      </c>
      <c r="U163" t="s">
        <v>41</v>
      </c>
      <c r="V163" t="s">
        <v>42</v>
      </c>
      <c r="W163" t="s">
        <v>39</v>
      </c>
      <c r="X163" t="s">
        <v>43</v>
      </c>
      <c r="Y163" t="s">
        <v>44</v>
      </c>
      <c r="Z163" t="s">
        <v>45</v>
      </c>
      <c r="AA163">
        <v>0</v>
      </c>
      <c r="AB163" t="s">
        <v>150</v>
      </c>
      <c r="AC163" t="s">
        <v>151</v>
      </c>
      <c r="AF163" t="s">
        <v>238</v>
      </c>
      <c r="AG163" t="s">
        <v>49</v>
      </c>
      <c r="AH163" t="s">
        <v>291</v>
      </c>
    </row>
    <row r="164" spans="1:34">
      <c r="A164" s="1">
        <v>45292.765972222223</v>
      </c>
      <c r="B164" t="s">
        <v>1</v>
      </c>
      <c r="C164" t="s">
        <v>292</v>
      </c>
      <c r="D164" t="s">
        <v>446</v>
      </c>
      <c r="E164">
        <v>1</v>
      </c>
      <c r="F164" t="s">
        <v>36</v>
      </c>
      <c r="G164" t="s">
        <v>37</v>
      </c>
      <c r="H164" t="s">
        <v>38</v>
      </c>
      <c r="I164" t="s">
        <v>7</v>
      </c>
      <c r="J164" t="s">
        <v>8</v>
      </c>
      <c r="K164" t="s">
        <v>39</v>
      </c>
      <c r="L164" t="s">
        <v>40</v>
      </c>
      <c r="M164" t="s">
        <v>11</v>
      </c>
      <c r="N164" t="s">
        <v>12</v>
      </c>
      <c r="O164" t="s">
        <v>39</v>
      </c>
      <c r="P164">
        <v>-3432.49</v>
      </c>
      <c r="Q164">
        <v>1</v>
      </c>
      <c r="R164" t="s">
        <v>39</v>
      </c>
      <c r="S164" t="s">
        <v>292</v>
      </c>
      <c r="U164" t="s">
        <v>41</v>
      </c>
      <c r="V164" t="s">
        <v>42</v>
      </c>
      <c r="W164" t="s">
        <v>39</v>
      </c>
      <c r="X164" t="s">
        <v>43</v>
      </c>
      <c r="Y164" t="s">
        <v>44</v>
      </c>
      <c r="Z164" t="s">
        <v>45</v>
      </c>
      <c r="AA164">
        <v>0</v>
      </c>
      <c r="AB164" t="s">
        <v>150</v>
      </c>
      <c r="AC164" t="s">
        <v>203</v>
      </c>
      <c r="AF164" t="s">
        <v>238</v>
      </c>
      <c r="AG164" t="s">
        <v>49</v>
      </c>
      <c r="AH164" t="s">
        <v>293</v>
      </c>
    </row>
    <row r="165" spans="1:34">
      <c r="A165" s="1">
        <v>45292.765972222223</v>
      </c>
      <c r="B165" t="s">
        <v>1</v>
      </c>
      <c r="C165" t="s">
        <v>294</v>
      </c>
      <c r="D165" t="s">
        <v>446</v>
      </c>
      <c r="E165">
        <v>1</v>
      </c>
      <c r="F165" t="s">
        <v>36</v>
      </c>
      <c r="G165" t="s">
        <v>37</v>
      </c>
      <c r="H165" t="s">
        <v>38</v>
      </c>
      <c r="I165" t="s">
        <v>7</v>
      </c>
      <c r="J165" t="s">
        <v>8</v>
      </c>
      <c r="K165" t="s">
        <v>39</v>
      </c>
      <c r="L165" t="s">
        <v>40</v>
      </c>
      <c r="M165" t="s">
        <v>11</v>
      </c>
      <c r="N165" t="s">
        <v>12</v>
      </c>
      <c r="O165" t="s">
        <v>39</v>
      </c>
      <c r="P165">
        <v>-3388.36</v>
      </c>
      <c r="Q165">
        <v>1</v>
      </c>
      <c r="R165" t="s">
        <v>39</v>
      </c>
      <c r="S165" t="s">
        <v>294</v>
      </c>
      <c r="U165" t="s">
        <v>41</v>
      </c>
      <c r="V165" t="s">
        <v>42</v>
      </c>
      <c r="W165" t="s">
        <v>39</v>
      </c>
      <c r="X165" t="s">
        <v>43</v>
      </c>
      <c r="Y165" t="s">
        <v>44</v>
      </c>
      <c r="Z165" t="s">
        <v>45</v>
      </c>
      <c r="AA165">
        <v>0</v>
      </c>
      <c r="AB165" t="s">
        <v>150</v>
      </c>
      <c r="AC165" t="s">
        <v>156</v>
      </c>
      <c r="AF165" t="s">
        <v>238</v>
      </c>
      <c r="AG165" t="s">
        <v>49</v>
      </c>
      <c r="AH165" t="s">
        <v>295</v>
      </c>
    </row>
    <row r="166" spans="1:34">
      <c r="A166" s="1">
        <v>45292.765972222223</v>
      </c>
      <c r="B166" t="s">
        <v>1</v>
      </c>
      <c r="C166" t="s">
        <v>296</v>
      </c>
      <c r="D166" t="s">
        <v>446</v>
      </c>
      <c r="E166">
        <v>1</v>
      </c>
      <c r="F166" t="s">
        <v>36</v>
      </c>
      <c r="G166" t="s">
        <v>37</v>
      </c>
      <c r="H166" t="s">
        <v>38</v>
      </c>
      <c r="I166" t="s">
        <v>7</v>
      </c>
      <c r="J166" t="s">
        <v>8</v>
      </c>
      <c r="K166" t="s">
        <v>39</v>
      </c>
      <c r="L166" t="s">
        <v>40</v>
      </c>
      <c r="M166" t="s">
        <v>11</v>
      </c>
      <c r="N166" t="s">
        <v>12</v>
      </c>
      <c r="O166" t="s">
        <v>39</v>
      </c>
      <c r="P166">
        <v>-3406.96</v>
      </c>
      <c r="Q166">
        <v>1</v>
      </c>
      <c r="R166" t="s">
        <v>39</v>
      </c>
      <c r="S166" t="s">
        <v>296</v>
      </c>
      <c r="U166" t="s">
        <v>41</v>
      </c>
      <c r="V166" t="s">
        <v>42</v>
      </c>
      <c r="W166" t="s">
        <v>39</v>
      </c>
      <c r="X166" t="s">
        <v>43</v>
      </c>
      <c r="Y166" t="s">
        <v>44</v>
      </c>
      <c r="Z166" t="s">
        <v>45</v>
      </c>
      <c r="AA166">
        <v>0</v>
      </c>
      <c r="AB166" t="s">
        <v>150</v>
      </c>
      <c r="AC166" t="s">
        <v>170</v>
      </c>
      <c r="AF166" t="s">
        <v>238</v>
      </c>
      <c r="AG166" t="s">
        <v>49</v>
      </c>
      <c r="AH166" t="s">
        <v>297</v>
      </c>
    </row>
    <row r="167" spans="1:34">
      <c r="A167" s="1">
        <v>45292.765972222223</v>
      </c>
      <c r="B167" t="s">
        <v>1</v>
      </c>
      <c r="C167" t="s">
        <v>298</v>
      </c>
      <c r="D167" t="s">
        <v>446</v>
      </c>
      <c r="E167">
        <v>1</v>
      </c>
      <c r="F167" t="s">
        <v>36</v>
      </c>
      <c r="G167" t="s">
        <v>37</v>
      </c>
      <c r="H167" t="s">
        <v>38</v>
      </c>
      <c r="I167" t="s">
        <v>7</v>
      </c>
      <c r="J167" t="s">
        <v>8</v>
      </c>
      <c r="K167" t="s">
        <v>39</v>
      </c>
      <c r="L167" t="s">
        <v>40</v>
      </c>
      <c r="M167" t="s">
        <v>11</v>
      </c>
      <c r="N167" t="s">
        <v>12</v>
      </c>
      <c r="O167" t="s">
        <v>39</v>
      </c>
      <c r="P167">
        <v>-3390.5</v>
      </c>
      <c r="Q167">
        <v>1</v>
      </c>
      <c r="R167" t="s">
        <v>39</v>
      </c>
      <c r="S167" t="s">
        <v>298</v>
      </c>
      <c r="U167" t="s">
        <v>41</v>
      </c>
      <c r="V167" t="s">
        <v>42</v>
      </c>
      <c r="W167" t="s">
        <v>39</v>
      </c>
      <c r="X167" t="s">
        <v>43</v>
      </c>
      <c r="Y167" t="s">
        <v>44</v>
      </c>
      <c r="Z167" t="s">
        <v>45</v>
      </c>
      <c r="AA167">
        <v>0</v>
      </c>
      <c r="AB167" t="s">
        <v>150</v>
      </c>
      <c r="AC167" t="s">
        <v>151</v>
      </c>
      <c r="AF167" t="s">
        <v>238</v>
      </c>
      <c r="AG167" t="s">
        <v>49</v>
      </c>
      <c r="AH167" t="s">
        <v>299</v>
      </c>
    </row>
    <row r="168" spans="1:34">
      <c r="A168" s="1">
        <v>45292.765972222223</v>
      </c>
      <c r="B168" t="s">
        <v>1</v>
      </c>
      <c r="C168" t="s">
        <v>300</v>
      </c>
      <c r="D168" t="s">
        <v>446</v>
      </c>
      <c r="E168">
        <v>1</v>
      </c>
      <c r="F168" t="s">
        <v>36</v>
      </c>
      <c r="G168" t="s">
        <v>37</v>
      </c>
      <c r="H168" t="s">
        <v>38</v>
      </c>
      <c r="I168" t="s">
        <v>7</v>
      </c>
      <c r="J168" t="s">
        <v>8</v>
      </c>
      <c r="K168" t="s">
        <v>39</v>
      </c>
      <c r="L168" t="s">
        <v>40</v>
      </c>
      <c r="M168" t="s">
        <v>11</v>
      </c>
      <c r="N168" t="s">
        <v>12</v>
      </c>
      <c r="O168" t="s">
        <v>39</v>
      </c>
      <c r="P168">
        <v>-3406.96</v>
      </c>
      <c r="Q168">
        <v>1</v>
      </c>
      <c r="R168" t="s">
        <v>39</v>
      </c>
      <c r="S168" t="s">
        <v>300</v>
      </c>
      <c r="U168" t="s">
        <v>41</v>
      </c>
      <c r="V168" t="s">
        <v>42</v>
      </c>
      <c r="W168" t="s">
        <v>39</v>
      </c>
      <c r="X168" t="s">
        <v>43</v>
      </c>
      <c r="Y168" t="s">
        <v>44</v>
      </c>
      <c r="Z168" t="s">
        <v>45</v>
      </c>
      <c r="AA168">
        <v>0</v>
      </c>
      <c r="AB168" t="s">
        <v>150</v>
      </c>
      <c r="AC168" t="s">
        <v>170</v>
      </c>
      <c r="AF168" t="s">
        <v>238</v>
      </c>
      <c r="AG168" t="s">
        <v>49</v>
      </c>
      <c r="AH168" t="s">
        <v>301</v>
      </c>
    </row>
    <row r="169" spans="1:34">
      <c r="A169" s="1">
        <v>45292.765972222223</v>
      </c>
      <c r="B169" t="s">
        <v>1</v>
      </c>
      <c r="C169" t="s">
        <v>302</v>
      </c>
      <c r="D169" t="s">
        <v>446</v>
      </c>
      <c r="E169">
        <v>1</v>
      </c>
      <c r="F169" t="s">
        <v>36</v>
      </c>
      <c r="G169" t="s">
        <v>37</v>
      </c>
      <c r="H169" t="s">
        <v>38</v>
      </c>
      <c r="I169" t="s">
        <v>7</v>
      </c>
      <c r="J169" t="s">
        <v>8</v>
      </c>
      <c r="K169" t="s">
        <v>39</v>
      </c>
      <c r="L169" t="s">
        <v>40</v>
      </c>
      <c r="M169" t="s">
        <v>11</v>
      </c>
      <c r="N169" t="s">
        <v>12</v>
      </c>
      <c r="O169" t="s">
        <v>39</v>
      </c>
      <c r="P169">
        <v>-3369.72</v>
      </c>
      <c r="Q169">
        <v>1</v>
      </c>
      <c r="R169" t="s">
        <v>39</v>
      </c>
      <c r="S169" t="s">
        <v>302</v>
      </c>
      <c r="U169" t="s">
        <v>41</v>
      </c>
      <c r="V169" t="s">
        <v>42</v>
      </c>
      <c r="W169" t="s">
        <v>39</v>
      </c>
      <c r="X169" t="s">
        <v>43</v>
      </c>
      <c r="Y169" t="s">
        <v>44</v>
      </c>
      <c r="Z169" t="s">
        <v>45</v>
      </c>
      <c r="AA169">
        <v>0</v>
      </c>
      <c r="AB169" t="s">
        <v>150</v>
      </c>
      <c r="AC169" t="s">
        <v>200</v>
      </c>
      <c r="AF169" t="s">
        <v>238</v>
      </c>
      <c r="AG169" t="s">
        <v>49</v>
      </c>
      <c r="AH169" t="s">
        <v>303</v>
      </c>
    </row>
    <row r="170" spans="1:34">
      <c r="A170" s="1">
        <v>45292.765972222223</v>
      </c>
      <c r="B170" t="s">
        <v>1</v>
      </c>
      <c r="C170" t="s">
        <v>304</v>
      </c>
      <c r="D170" t="s">
        <v>446</v>
      </c>
      <c r="E170">
        <v>1</v>
      </c>
      <c r="F170" t="s">
        <v>36</v>
      </c>
      <c r="G170" t="s">
        <v>37</v>
      </c>
      <c r="H170" t="s">
        <v>38</v>
      </c>
      <c r="I170" t="s">
        <v>7</v>
      </c>
      <c r="J170" t="s">
        <v>8</v>
      </c>
      <c r="K170" t="s">
        <v>39</v>
      </c>
      <c r="L170" t="s">
        <v>40</v>
      </c>
      <c r="M170" t="s">
        <v>11</v>
      </c>
      <c r="N170" t="s">
        <v>12</v>
      </c>
      <c r="O170" t="s">
        <v>39</v>
      </c>
      <c r="P170">
        <v>-3378.8</v>
      </c>
      <c r="Q170">
        <v>1</v>
      </c>
      <c r="R170" t="s">
        <v>39</v>
      </c>
      <c r="S170" t="s">
        <v>304</v>
      </c>
      <c r="U170" t="s">
        <v>41</v>
      </c>
      <c r="V170" t="s">
        <v>42</v>
      </c>
      <c r="W170" t="s">
        <v>39</v>
      </c>
      <c r="X170" t="s">
        <v>43</v>
      </c>
      <c r="Y170" t="s">
        <v>44</v>
      </c>
      <c r="Z170" t="s">
        <v>45</v>
      </c>
      <c r="AA170">
        <v>0</v>
      </c>
      <c r="AB170" t="s">
        <v>150</v>
      </c>
      <c r="AC170" t="s">
        <v>209</v>
      </c>
      <c r="AF170" t="s">
        <v>238</v>
      </c>
      <c r="AG170" t="s">
        <v>49</v>
      </c>
      <c r="AH170" t="s">
        <v>305</v>
      </c>
    </row>
    <row r="171" spans="1:34">
      <c r="A171" s="1">
        <v>45292.765972222223</v>
      </c>
      <c r="B171" t="s">
        <v>1</v>
      </c>
      <c r="C171" t="s">
        <v>306</v>
      </c>
      <c r="D171" t="s">
        <v>446</v>
      </c>
      <c r="E171">
        <v>1</v>
      </c>
      <c r="F171" t="s">
        <v>36</v>
      </c>
      <c r="G171" t="s">
        <v>37</v>
      </c>
      <c r="H171" t="s">
        <v>38</v>
      </c>
      <c r="I171" t="s">
        <v>7</v>
      </c>
      <c r="J171" t="s">
        <v>8</v>
      </c>
      <c r="K171" t="s">
        <v>39</v>
      </c>
      <c r="L171" t="s">
        <v>40</v>
      </c>
      <c r="M171" t="s">
        <v>11</v>
      </c>
      <c r="N171" t="s">
        <v>12</v>
      </c>
      <c r="O171" t="s">
        <v>39</v>
      </c>
      <c r="P171">
        <v>-3390.5</v>
      </c>
      <c r="Q171">
        <v>1</v>
      </c>
      <c r="R171" t="s">
        <v>39</v>
      </c>
      <c r="S171" t="s">
        <v>306</v>
      </c>
      <c r="U171" t="s">
        <v>41</v>
      </c>
      <c r="V171" t="s">
        <v>42</v>
      </c>
      <c r="W171" t="s">
        <v>39</v>
      </c>
      <c r="X171" t="s">
        <v>43</v>
      </c>
      <c r="Y171" t="s">
        <v>44</v>
      </c>
      <c r="Z171" t="s">
        <v>45</v>
      </c>
      <c r="AA171">
        <v>0</v>
      </c>
      <c r="AB171" t="s">
        <v>150</v>
      </c>
      <c r="AC171" t="s">
        <v>151</v>
      </c>
      <c r="AF171" t="s">
        <v>238</v>
      </c>
      <c r="AG171" t="s">
        <v>49</v>
      </c>
      <c r="AH171" t="s">
        <v>307</v>
      </c>
    </row>
    <row r="172" spans="1:34">
      <c r="A172" s="1">
        <v>45292.765972222223</v>
      </c>
      <c r="B172" t="s">
        <v>1</v>
      </c>
      <c r="C172" t="s">
        <v>308</v>
      </c>
      <c r="D172" t="s">
        <v>446</v>
      </c>
      <c r="E172">
        <v>1</v>
      </c>
      <c r="F172" t="s">
        <v>36</v>
      </c>
      <c r="G172" t="s">
        <v>37</v>
      </c>
      <c r="H172" t="s">
        <v>38</v>
      </c>
      <c r="I172" t="s">
        <v>7</v>
      </c>
      <c r="J172" t="s">
        <v>8</v>
      </c>
      <c r="K172" t="s">
        <v>39</v>
      </c>
      <c r="L172" t="s">
        <v>40</v>
      </c>
      <c r="M172" t="s">
        <v>11</v>
      </c>
      <c r="N172" t="s">
        <v>12</v>
      </c>
      <c r="O172" t="s">
        <v>39</v>
      </c>
      <c r="P172">
        <v>-3360.47</v>
      </c>
      <c r="Q172">
        <v>1</v>
      </c>
      <c r="R172" t="s">
        <v>39</v>
      </c>
      <c r="S172" t="s">
        <v>308</v>
      </c>
      <c r="U172" t="s">
        <v>41</v>
      </c>
      <c r="V172" t="s">
        <v>42</v>
      </c>
      <c r="W172" t="s">
        <v>39</v>
      </c>
      <c r="X172" t="s">
        <v>43</v>
      </c>
      <c r="Y172" t="s">
        <v>44</v>
      </c>
      <c r="Z172" t="s">
        <v>45</v>
      </c>
      <c r="AA172">
        <v>0</v>
      </c>
      <c r="AB172" t="s">
        <v>150</v>
      </c>
      <c r="AC172" t="s">
        <v>167</v>
      </c>
      <c r="AF172" t="s">
        <v>238</v>
      </c>
      <c r="AG172" t="s">
        <v>49</v>
      </c>
      <c r="AH172" t="s">
        <v>309</v>
      </c>
    </row>
    <row r="173" spans="1:34">
      <c r="A173" s="1">
        <v>45292.765972222223</v>
      </c>
      <c r="B173" t="s">
        <v>1</v>
      </c>
      <c r="C173" t="s">
        <v>310</v>
      </c>
      <c r="D173" t="s">
        <v>446</v>
      </c>
      <c r="E173">
        <v>1</v>
      </c>
      <c r="F173" t="s">
        <v>36</v>
      </c>
      <c r="G173" t="s">
        <v>37</v>
      </c>
      <c r="H173" t="s">
        <v>38</v>
      </c>
      <c r="I173" t="s">
        <v>7</v>
      </c>
      <c r="J173" t="s">
        <v>8</v>
      </c>
      <c r="K173" t="s">
        <v>39</v>
      </c>
      <c r="L173" t="s">
        <v>40</v>
      </c>
      <c r="M173" t="s">
        <v>11</v>
      </c>
      <c r="N173" t="s">
        <v>12</v>
      </c>
      <c r="O173" t="s">
        <v>39</v>
      </c>
      <c r="P173">
        <v>-3383.12</v>
      </c>
      <c r="Q173">
        <v>1</v>
      </c>
      <c r="R173" t="s">
        <v>39</v>
      </c>
      <c r="S173" t="s">
        <v>310</v>
      </c>
      <c r="U173" t="s">
        <v>41</v>
      </c>
      <c r="V173" t="s">
        <v>42</v>
      </c>
      <c r="W173" t="s">
        <v>39</v>
      </c>
      <c r="X173" t="s">
        <v>43</v>
      </c>
      <c r="Y173" t="s">
        <v>44</v>
      </c>
      <c r="Z173" t="s">
        <v>45</v>
      </c>
      <c r="AA173">
        <v>0</v>
      </c>
      <c r="AB173" t="s">
        <v>150</v>
      </c>
      <c r="AC173" t="s">
        <v>173</v>
      </c>
      <c r="AF173" t="s">
        <v>238</v>
      </c>
      <c r="AG173" t="s">
        <v>49</v>
      </c>
      <c r="AH173" t="s">
        <v>311</v>
      </c>
    </row>
    <row r="174" spans="1:34">
      <c r="A174" s="1">
        <v>45292.765972222223</v>
      </c>
      <c r="B174" t="s">
        <v>1</v>
      </c>
      <c r="C174" t="s">
        <v>310</v>
      </c>
      <c r="D174" t="s">
        <v>446</v>
      </c>
      <c r="E174">
        <v>2</v>
      </c>
      <c r="F174" t="s">
        <v>36</v>
      </c>
      <c r="G174" t="s">
        <v>37</v>
      </c>
      <c r="H174" t="s">
        <v>38</v>
      </c>
      <c r="I174" t="s">
        <v>7</v>
      </c>
      <c r="J174" t="s">
        <v>8</v>
      </c>
      <c r="K174" t="s">
        <v>39</v>
      </c>
      <c r="L174" t="s">
        <v>40</v>
      </c>
      <c r="M174" t="s">
        <v>11</v>
      </c>
      <c r="N174" t="s">
        <v>12</v>
      </c>
      <c r="O174" t="s">
        <v>39</v>
      </c>
      <c r="P174">
        <v>-3325.23</v>
      </c>
      <c r="Q174">
        <v>1</v>
      </c>
      <c r="R174" t="s">
        <v>39</v>
      </c>
      <c r="S174" t="s">
        <v>310</v>
      </c>
      <c r="U174" t="s">
        <v>41</v>
      </c>
      <c r="V174" t="s">
        <v>42</v>
      </c>
      <c r="W174" t="s">
        <v>39</v>
      </c>
      <c r="X174" t="s">
        <v>43</v>
      </c>
      <c r="Y174" t="s">
        <v>44</v>
      </c>
      <c r="Z174" t="s">
        <v>45</v>
      </c>
      <c r="AA174">
        <v>0</v>
      </c>
      <c r="AB174" t="s">
        <v>159</v>
      </c>
      <c r="AC174" t="s">
        <v>173</v>
      </c>
      <c r="AF174" t="s">
        <v>238</v>
      </c>
      <c r="AG174" t="s">
        <v>49</v>
      </c>
      <c r="AH174" t="s">
        <v>311</v>
      </c>
    </row>
    <row r="175" spans="1:34">
      <c r="A175" s="1">
        <v>45292.765972222223</v>
      </c>
      <c r="B175" t="s">
        <v>1</v>
      </c>
      <c r="C175" t="s">
        <v>312</v>
      </c>
      <c r="D175" t="s">
        <v>446</v>
      </c>
      <c r="E175">
        <v>2</v>
      </c>
      <c r="F175" t="s">
        <v>36</v>
      </c>
      <c r="G175" t="s">
        <v>37</v>
      </c>
      <c r="H175" t="s">
        <v>38</v>
      </c>
      <c r="I175" t="s">
        <v>7</v>
      </c>
      <c r="J175" t="s">
        <v>8</v>
      </c>
      <c r="K175" t="s">
        <v>39</v>
      </c>
      <c r="L175" t="s">
        <v>40</v>
      </c>
      <c r="M175" t="s">
        <v>11</v>
      </c>
      <c r="N175" t="s">
        <v>12</v>
      </c>
      <c r="O175" t="s">
        <v>39</v>
      </c>
      <c r="P175">
        <v>-3325.23</v>
      </c>
      <c r="Q175">
        <v>1</v>
      </c>
      <c r="R175" t="s">
        <v>39</v>
      </c>
      <c r="S175" t="s">
        <v>312</v>
      </c>
      <c r="U175" t="s">
        <v>41</v>
      </c>
      <c r="V175" t="s">
        <v>42</v>
      </c>
      <c r="W175" t="s">
        <v>39</v>
      </c>
      <c r="X175" t="s">
        <v>43</v>
      </c>
      <c r="Y175" t="s">
        <v>44</v>
      </c>
      <c r="Z175" t="s">
        <v>45</v>
      </c>
      <c r="AA175">
        <v>0</v>
      </c>
      <c r="AB175" t="s">
        <v>159</v>
      </c>
      <c r="AC175" t="s">
        <v>173</v>
      </c>
      <c r="AF175" t="s">
        <v>238</v>
      </c>
      <c r="AG175" t="s">
        <v>49</v>
      </c>
      <c r="AH175" t="s">
        <v>313</v>
      </c>
    </row>
    <row r="176" spans="1:34">
      <c r="A176" s="1">
        <v>45292.765972222223</v>
      </c>
      <c r="B176" t="s">
        <v>1</v>
      </c>
      <c r="C176" t="s">
        <v>312</v>
      </c>
      <c r="D176" t="s">
        <v>446</v>
      </c>
      <c r="E176">
        <v>1</v>
      </c>
      <c r="F176" t="s">
        <v>36</v>
      </c>
      <c r="G176" t="s">
        <v>37</v>
      </c>
      <c r="H176" t="s">
        <v>38</v>
      </c>
      <c r="I176" t="s">
        <v>7</v>
      </c>
      <c r="J176" t="s">
        <v>8</v>
      </c>
      <c r="K176" t="s">
        <v>39</v>
      </c>
      <c r="L176" t="s">
        <v>40</v>
      </c>
      <c r="M176" t="s">
        <v>11</v>
      </c>
      <c r="N176" t="s">
        <v>12</v>
      </c>
      <c r="O176" t="s">
        <v>39</v>
      </c>
      <c r="P176">
        <v>-3383.12</v>
      </c>
      <c r="Q176">
        <v>1</v>
      </c>
      <c r="R176" t="s">
        <v>39</v>
      </c>
      <c r="S176" t="s">
        <v>312</v>
      </c>
      <c r="U176" t="s">
        <v>41</v>
      </c>
      <c r="V176" t="s">
        <v>42</v>
      </c>
      <c r="W176" t="s">
        <v>39</v>
      </c>
      <c r="X176" t="s">
        <v>43</v>
      </c>
      <c r="Y176" t="s">
        <v>44</v>
      </c>
      <c r="Z176" t="s">
        <v>45</v>
      </c>
      <c r="AA176">
        <v>0</v>
      </c>
      <c r="AB176" t="s">
        <v>150</v>
      </c>
      <c r="AC176" t="s">
        <v>173</v>
      </c>
      <c r="AF176" t="s">
        <v>238</v>
      </c>
      <c r="AG176" t="s">
        <v>49</v>
      </c>
      <c r="AH176" t="s">
        <v>313</v>
      </c>
    </row>
    <row r="177" spans="1:34">
      <c r="A177" s="1">
        <v>45292.765972222223</v>
      </c>
      <c r="B177" t="s">
        <v>1</v>
      </c>
      <c r="C177" t="s">
        <v>314</v>
      </c>
      <c r="D177" t="s">
        <v>446</v>
      </c>
      <c r="E177">
        <v>1</v>
      </c>
      <c r="F177" t="s">
        <v>36</v>
      </c>
      <c r="G177" t="s">
        <v>37</v>
      </c>
      <c r="H177" t="s">
        <v>38</v>
      </c>
      <c r="I177" t="s">
        <v>7</v>
      </c>
      <c r="J177" t="s">
        <v>8</v>
      </c>
      <c r="K177" t="s">
        <v>39</v>
      </c>
      <c r="L177" t="s">
        <v>40</v>
      </c>
      <c r="M177" t="s">
        <v>11</v>
      </c>
      <c r="N177" t="s">
        <v>12</v>
      </c>
      <c r="O177" t="s">
        <v>39</v>
      </c>
      <c r="P177">
        <v>-3388.36</v>
      </c>
      <c r="Q177">
        <v>1</v>
      </c>
      <c r="R177" t="s">
        <v>39</v>
      </c>
      <c r="S177" t="s">
        <v>314</v>
      </c>
      <c r="U177" t="s">
        <v>41</v>
      </c>
      <c r="V177" t="s">
        <v>42</v>
      </c>
      <c r="W177" t="s">
        <v>39</v>
      </c>
      <c r="X177" t="s">
        <v>43</v>
      </c>
      <c r="Y177" t="s">
        <v>44</v>
      </c>
      <c r="Z177" t="s">
        <v>45</v>
      </c>
      <c r="AA177">
        <v>0</v>
      </c>
      <c r="AB177" t="s">
        <v>150</v>
      </c>
      <c r="AC177" t="s">
        <v>156</v>
      </c>
      <c r="AF177" t="s">
        <v>238</v>
      </c>
      <c r="AG177" t="s">
        <v>49</v>
      </c>
      <c r="AH177" t="s">
        <v>315</v>
      </c>
    </row>
    <row r="178" spans="1:34">
      <c r="A178" s="1">
        <v>45292.765972222223</v>
      </c>
      <c r="B178" t="s">
        <v>1</v>
      </c>
      <c r="C178" t="s">
        <v>314</v>
      </c>
      <c r="D178" t="s">
        <v>446</v>
      </c>
      <c r="E178">
        <v>2</v>
      </c>
      <c r="F178" t="s">
        <v>36</v>
      </c>
      <c r="G178" t="s">
        <v>37</v>
      </c>
      <c r="H178" t="s">
        <v>38</v>
      </c>
      <c r="I178" t="s">
        <v>7</v>
      </c>
      <c r="J178" t="s">
        <v>8</v>
      </c>
      <c r="K178" t="s">
        <v>39</v>
      </c>
      <c r="L178" t="s">
        <v>40</v>
      </c>
      <c r="M178" t="s">
        <v>11</v>
      </c>
      <c r="N178" t="s">
        <v>12</v>
      </c>
      <c r="O178" t="s">
        <v>39</v>
      </c>
      <c r="P178">
        <v>-3353.54</v>
      </c>
      <c r="Q178">
        <v>1</v>
      </c>
      <c r="R178" t="s">
        <v>39</v>
      </c>
      <c r="S178" t="s">
        <v>314</v>
      </c>
      <c r="U178" t="s">
        <v>41</v>
      </c>
      <c r="V178" t="s">
        <v>42</v>
      </c>
      <c r="W178" t="s">
        <v>39</v>
      </c>
      <c r="X178" t="s">
        <v>43</v>
      </c>
      <c r="Y178" t="s">
        <v>44</v>
      </c>
      <c r="Z178" t="s">
        <v>45</v>
      </c>
      <c r="AA178">
        <v>0</v>
      </c>
      <c r="AB178" t="s">
        <v>159</v>
      </c>
      <c r="AC178" t="s">
        <v>156</v>
      </c>
      <c r="AF178" t="s">
        <v>238</v>
      </c>
      <c r="AG178" t="s">
        <v>49</v>
      </c>
      <c r="AH178" t="s">
        <v>315</v>
      </c>
    </row>
    <row r="179" spans="1:34">
      <c r="A179" s="1">
        <v>45292.765972222223</v>
      </c>
      <c r="B179" t="s">
        <v>1</v>
      </c>
      <c r="C179" t="s">
        <v>316</v>
      </c>
      <c r="D179" t="s">
        <v>446</v>
      </c>
      <c r="E179">
        <v>2</v>
      </c>
      <c r="F179" t="s">
        <v>36</v>
      </c>
      <c r="G179" t="s">
        <v>37</v>
      </c>
      <c r="H179" t="s">
        <v>38</v>
      </c>
      <c r="I179" t="s">
        <v>7</v>
      </c>
      <c r="J179" t="s">
        <v>8</v>
      </c>
      <c r="K179" t="s">
        <v>39</v>
      </c>
      <c r="L179" t="s">
        <v>40</v>
      </c>
      <c r="M179" t="s">
        <v>11</v>
      </c>
      <c r="N179" t="s">
        <v>12</v>
      </c>
      <c r="O179" t="s">
        <v>39</v>
      </c>
      <c r="P179">
        <v>-3353.54</v>
      </c>
      <c r="Q179">
        <v>1</v>
      </c>
      <c r="R179" t="s">
        <v>39</v>
      </c>
      <c r="S179" t="s">
        <v>316</v>
      </c>
      <c r="U179" t="s">
        <v>41</v>
      </c>
      <c r="V179" t="s">
        <v>42</v>
      </c>
      <c r="W179" t="s">
        <v>39</v>
      </c>
      <c r="X179" t="s">
        <v>43</v>
      </c>
      <c r="Y179" t="s">
        <v>44</v>
      </c>
      <c r="Z179" t="s">
        <v>45</v>
      </c>
      <c r="AA179">
        <v>0</v>
      </c>
      <c r="AB179" t="s">
        <v>159</v>
      </c>
      <c r="AC179" t="s">
        <v>156</v>
      </c>
      <c r="AF179" t="s">
        <v>238</v>
      </c>
      <c r="AG179" t="s">
        <v>49</v>
      </c>
      <c r="AH179" t="s">
        <v>317</v>
      </c>
    </row>
    <row r="180" spans="1:34">
      <c r="A180" s="1">
        <v>45292.765972222223</v>
      </c>
      <c r="B180" t="s">
        <v>1</v>
      </c>
      <c r="C180" t="s">
        <v>316</v>
      </c>
      <c r="D180" t="s">
        <v>446</v>
      </c>
      <c r="E180">
        <v>1</v>
      </c>
      <c r="F180" t="s">
        <v>36</v>
      </c>
      <c r="G180" t="s">
        <v>37</v>
      </c>
      <c r="H180" t="s">
        <v>38</v>
      </c>
      <c r="I180" t="s">
        <v>7</v>
      </c>
      <c r="J180" t="s">
        <v>8</v>
      </c>
      <c r="K180" t="s">
        <v>39</v>
      </c>
      <c r="L180" t="s">
        <v>40</v>
      </c>
      <c r="M180" t="s">
        <v>11</v>
      </c>
      <c r="N180" t="s">
        <v>12</v>
      </c>
      <c r="O180" t="s">
        <v>39</v>
      </c>
      <c r="P180">
        <v>-3388.36</v>
      </c>
      <c r="Q180">
        <v>1</v>
      </c>
      <c r="R180" t="s">
        <v>39</v>
      </c>
      <c r="S180" t="s">
        <v>316</v>
      </c>
      <c r="U180" t="s">
        <v>41</v>
      </c>
      <c r="V180" t="s">
        <v>42</v>
      </c>
      <c r="W180" t="s">
        <v>39</v>
      </c>
      <c r="X180" t="s">
        <v>43</v>
      </c>
      <c r="Y180" t="s">
        <v>44</v>
      </c>
      <c r="Z180" t="s">
        <v>45</v>
      </c>
      <c r="AA180">
        <v>0</v>
      </c>
      <c r="AB180" t="s">
        <v>150</v>
      </c>
      <c r="AC180" t="s">
        <v>156</v>
      </c>
      <c r="AF180" t="s">
        <v>238</v>
      </c>
      <c r="AG180" t="s">
        <v>49</v>
      </c>
      <c r="AH180" t="s">
        <v>317</v>
      </c>
    </row>
    <row r="181" spans="1:34">
      <c r="A181" s="1">
        <v>45292.765972222223</v>
      </c>
      <c r="B181" t="s">
        <v>1</v>
      </c>
      <c r="C181" t="s">
        <v>318</v>
      </c>
      <c r="D181" t="s">
        <v>446</v>
      </c>
      <c r="E181">
        <v>1</v>
      </c>
      <c r="F181" t="s">
        <v>36</v>
      </c>
      <c r="G181" t="s">
        <v>37</v>
      </c>
      <c r="H181" t="s">
        <v>38</v>
      </c>
      <c r="I181" t="s">
        <v>7</v>
      </c>
      <c r="J181" t="s">
        <v>8</v>
      </c>
      <c r="K181" t="s">
        <v>39</v>
      </c>
      <c r="L181" t="s">
        <v>40</v>
      </c>
      <c r="M181" t="s">
        <v>11</v>
      </c>
      <c r="N181" t="s">
        <v>12</v>
      </c>
      <c r="O181" t="s">
        <v>39</v>
      </c>
      <c r="P181">
        <v>-3388.36</v>
      </c>
      <c r="Q181">
        <v>1</v>
      </c>
      <c r="R181" t="s">
        <v>39</v>
      </c>
      <c r="S181" t="s">
        <v>318</v>
      </c>
      <c r="U181" t="s">
        <v>41</v>
      </c>
      <c r="V181" t="s">
        <v>42</v>
      </c>
      <c r="W181" t="s">
        <v>39</v>
      </c>
      <c r="X181" t="s">
        <v>43</v>
      </c>
      <c r="Y181" t="s">
        <v>44</v>
      </c>
      <c r="Z181" t="s">
        <v>45</v>
      </c>
      <c r="AA181">
        <v>0</v>
      </c>
      <c r="AB181" t="s">
        <v>150</v>
      </c>
      <c r="AC181" t="s">
        <v>156</v>
      </c>
      <c r="AF181" t="s">
        <v>238</v>
      </c>
      <c r="AG181" t="s">
        <v>49</v>
      </c>
      <c r="AH181" t="s">
        <v>319</v>
      </c>
    </row>
    <row r="182" spans="1:34">
      <c r="A182" s="1">
        <v>45292.765972222223</v>
      </c>
      <c r="B182" t="s">
        <v>1</v>
      </c>
      <c r="C182" t="s">
        <v>318</v>
      </c>
      <c r="D182" t="s">
        <v>446</v>
      </c>
      <c r="E182">
        <v>2</v>
      </c>
      <c r="F182" t="s">
        <v>36</v>
      </c>
      <c r="G182" t="s">
        <v>37</v>
      </c>
      <c r="H182" t="s">
        <v>38</v>
      </c>
      <c r="I182" t="s">
        <v>7</v>
      </c>
      <c r="J182" t="s">
        <v>8</v>
      </c>
      <c r="K182" t="s">
        <v>39</v>
      </c>
      <c r="L182" t="s">
        <v>40</v>
      </c>
      <c r="M182" t="s">
        <v>11</v>
      </c>
      <c r="N182" t="s">
        <v>12</v>
      </c>
      <c r="O182" t="s">
        <v>39</v>
      </c>
      <c r="P182">
        <v>-3812.12</v>
      </c>
      <c r="Q182">
        <v>1</v>
      </c>
      <c r="R182" t="s">
        <v>39</v>
      </c>
      <c r="S182" t="s">
        <v>318</v>
      </c>
      <c r="U182" t="s">
        <v>41</v>
      </c>
      <c r="V182" t="s">
        <v>42</v>
      </c>
      <c r="W182" t="s">
        <v>39</v>
      </c>
      <c r="X182" t="s">
        <v>43</v>
      </c>
      <c r="Y182" t="s">
        <v>44</v>
      </c>
      <c r="Z182" t="s">
        <v>45</v>
      </c>
      <c r="AA182">
        <v>0</v>
      </c>
      <c r="AB182" t="s">
        <v>158</v>
      </c>
      <c r="AC182" t="s">
        <v>156</v>
      </c>
      <c r="AF182" t="s">
        <v>238</v>
      </c>
      <c r="AG182" t="s">
        <v>49</v>
      </c>
      <c r="AH182" t="s">
        <v>319</v>
      </c>
    </row>
    <row r="183" spans="1:34">
      <c r="A183" s="1">
        <v>45292.765972222223</v>
      </c>
      <c r="B183" t="s">
        <v>1</v>
      </c>
      <c r="C183" t="s">
        <v>320</v>
      </c>
      <c r="D183" t="s">
        <v>446</v>
      </c>
      <c r="E183">
        <v>1</v>
      </c>
      <c r="F183" t="s">
        <v>36</v>
      </c>
      <c r="G183" t="s">
        <v>37</v>
      </c>
      <c r="H183" t="s">
        <v>38</v>
      </c>
      <c r="I183" t="s">
        <v>7</v>
      </c>
      <c r="J183" t="s">
        <v>8</v>
      </c>
      <c r="K183" t="s">
        <v>39</v>
      </c>
      <c r="L183" t="s">
        <v>40</v>
      </c>
      <c r="M183" t="s">
        <v>11</v>
      </c>
      <c r="N183" t="s">
        <v>12</v>
      </c>
      <c r="O183" t="s">
        <v>39</v>
      </c>
      <c r="P183">
        <v>-3323.81</v>
      </c>
      <c r="Q183">
        <v>1</v>
      </c>
      <c r="R183" t="s">
        <v>39</v>
      </c>
      <c r="S183" t="s">
        <v>320</v>
      </c>
      <c r="U183" t="s">
        <v>41</v>
      </c>
      <c r="V183" t="s">
        <v>42</v>
      </c>
      <c r="W183" t="s">
        <v>39</v>
      </c>
      <c r="X183" t="s">
        <v>43</v>
      </c>
      <c r="Y183" t="s">
        <v>44</v>
      </c>
      <c r="Z183" t="s">
        <v>45</v>
      </c>
      <c r="AA183">
        <v>0</v>
      </c>
      <c r="AB183" t="s">
        <v>150</v>
      </c>
      <c r="AC183" t="s">
        <v>176</v>
      </c>
      <c r="AF183" t="s">
        <v>238</v>
      </c>
      <c r="AG183" t="s">
        <v>49</v>
      </c>
      <c r="AH183" t="s">
        <v>321</v>
      </c>
    </row>
    <row r="184" spans="1:34">
      <c r="A184" s="1">
        <v>45292.765972222223</v>
      </c>
      <c r="B184" t="s">
        <v>1</v>
      </c>
      <c r="C184" t="s">
        <v>320</v>
      </c>
      <c r="D184" t="s">
        <v>446</v>
      </c>
      <c r="E184">
        <v>2</v>
      </c>
      <c r="F184" t="s">
        <v>36</v>
      </c>
      <c r="G184" t="s">
        <v>37</v>
      </c>
      <c r="H184" t="s">
        <v>38</v>
      </c>
      <c r="I184" t="s">
        <v>7</v>
      </c>
      <c r="J184" t="s">
        <v>8</v>
      </c>
      <c r="K184" t="s">
        <v>39</v>
      </c>
      <c r="L184" t="s">
        <v>40</v>
      </c>
      <c r="M184" t="s">
        <v>11</v>
      </c>
      <c r="N184" t="s">
        <v>12</v>
      </c>
      <c r="O184" t="s">
        <v>39</v>
      </c>
      <c r="P184">
        <v>-3371.21</v>
      </c>
      <c r="Q184">
        <v>1</v>
      </c>
      <c r="R184" t="s">
        <v>39</v>
      </c>
      <c r="S184" t="s">
        <v>320</v>
      </c>
      <c r="U184" t="s">
        <v>41</v>
      </c>
      <c r="V184" t="s">
        <v>42</v>
      </c>
      <c r="W184" t="s">
        <v>39</v>
      </c>
      <c r="X184" t="s">
        <v>43</v>
      </c>
      <c r="Y184" t="s">
        <v>44</v>
      </c>
      <c r="Z184" t="s">
        <v>45</v>
      </c>
      <c r="AA184">
        <v>0</v>
      </c>
      <c r="AB184" t="s">
        <v>159</v>
      </c>
      <c r="AC184" t="s">
        <v>176</v>
      </c>
      <c r="AF184" t="s">
        <v>238</v>
      </c>
      <c r="AG184" t="s">
        <v>49</v>
      </c>
      <c r="AH184" t="s">
        <v>321</v>
      </c>
    </row>
    <row r="185" spans="1:34">
      <c r="A185" s="1">
        <v>45292.765972222223</v>
      </c>
      <c r="B185" t="s">
        <v>1</v>
      </c>
      <c r="C185" t="s">
        <v>322</v>
      </c>
      <c r="D185" t="s">
        <v>446</v>
      </c>
      <c r="E185">
        <v>2</v>
      </c>
      <c r="F185" t="s">
        <v>36</v>
      </c>
      <c r="G185" t="s">
        <v>37</v>
      </c>
      <c r="H185" t="s">
        <v>38</v>
      </c>
      <c r="I185" t="s">
        <v>7</v>
      </c>
      <c r="J185" t="s">
        <v>8</v>
      </c>
      <c r="K185" t="s">
        <v>39</v>
      </c>
      <c r="L185" t="s">
        <v>40</v>
      </c>
      <c r="M185" t="s">
        <v>11</v>
      </c>
      <c r="N185" t="s">
        <v>12</v>
      </c>
      <c r="O185" t="s">
        <v>39</v>
      </c>
      <c r="P185">
        <v>-3371.21</v>
      </c>
      <c r="Q185">
        <v>1</v>
      </c>
      <c r="R185" t="s">
        <v>39</v>
      </c>
      <c r="S185" t="s">
        <v>322</v>
      </c>
      <c r="U185" t="s">
        <v>41</v>
      </c>
      <c r="V185" t="s">
        <v>42</v>
      </c>
      <c r="W185" t="s">
        <v>39</v>
      </c>
      <c r="X185" t="s">
        <v>43</v>
      </c>
      <c r="Y185" t="s">
        <v>44</v>
      </c>
      <c r="Z185" t="s">
        <v>45</v>
      </c>
      <c r="AA185">
        <v>0</v>
      </c>
      <c r="AB185" t="s">
        <v>159</v>
      </c>
      <c r="AC185" t="s">
        <v>176</v>
      </c>
      <c r="AF185" t="s">
        <v>238</v>
      </c>
      <c r="AG185" t="s">
        <v>49</v>
      </c>
      <c r="AH185" t="s">
        <v>323</v>
      </c>
    </row>
    <row r="186" spans="1:34">
      <c r="A186" s="1">
        <v>45292.765972222223</v>
      </c>
      <c r="B186" t="s">
        <v>1</v>
      </c>
      <c r="C186" t="s">
        <v>322</v>
      </c>
      <c r="D186" t="s">
        <v>446</v>
      </c>
      <c r="E186">
        <v>1</v>
      </c>
      <c r="F186" t="s">
        <v>36</v>
      </c>
      <c r="G186" t="s">
        <v>37</v>
      </c>
      <c r="H186" t="s">
        <v>38</v>
      </c>
      <c r="I186" t="s">
        <v>7</v>
      </c>
      <c r="J186" t="s">
        <v>8</v>
      </c>
      <c r="K186" t="s">
        <v>39</v>
      </c>
      <c r="L186" t="s">
        <v>40</v>
      </c>
      <c r="M186" t="s">
        <v>11</v>
      </c>
      <c r="N186" t="s">
        <v>12</v>
      </c>
      <c r="O186" t="s">
        <v>39</v>
      </c>
      <c r="P186">
        <v>-3323.81</v>
      </c>
      <c r="Q186">
        <v>1</v>
      </c>
      <c r="R186" t="s">
        <v>39</v>
      </c>
      <c r="S186" t="s">
        <v>322</v>
      </c>
      <c r="U186" t="s">
        <v>41</v>
      </c>
      <c r="V186" t="s">
        <v>42</v>
      </c>
      <c r="W186" t="s">
        <v>39</v>
      </c>
      <c r="X186" t="s">
        <v>43</v>
      </c>
      <c r="Y186" t="s">
        <v>44</v>
      </c>
      <c r="Z186" t="s">
        <v>45</v>
      </c>
      <c r="AA186">
        <v>0</v>
      </c>
      <c r="AB186" t="s">
        <v>150</v>
      </c>
      <c r="AC186" t="s">
        <v>176</v>
      </c>
      <c r="AF186" t="s">
        <v>238</v>
      </c>
      <c r="AG186" t="s">
        <v>49</v>
      </c>
      <c r="AH186" t="s">
        <v>323</v>
      </c>
    </row>
    <row r="187" spans="1:34">
      <c r="A187" s="1">
        <v>45292.765972222223</v>
      </c>
      <c r="B187" t="s">
        <v>1</v>
      </c>
      <c r="C187" t="s">
        <v>324</v>
      </c>
      <c r="D187" t="s">
        <v>446</v>
      </c>
      <c r="E187">
        <v>1</v>
      </c>
      <c r="F187" t="s">
        <v>36</v>
      </c>
      <c r="G187" t="s">
        <v>37</v>
      </c>
      <c r="H187" t="s">
        <v>38</v>
      </c>
      <c r="I187" t="s">
        <v>7</v>
      </c>
      <c r="J187" t="s">
        <v>8</v>
      </c>
      <c r="K187" t="s">
        <v>39</v>
      </c>
      <c r="L187" t="s">
        <v>40</v>
      </c>
      <c r="M187" t="s">
        <v>11</v>
      </c>
      <c r="N187" t="s">
        <v>12</v>
      </c>
      <c r="O187" t="s">
        <v>39</v>
      </c>
      <c r="P187">
        <v>-3388.36</v>
      </c>
      <c r="Q187">
        <v>1</v>
      </c>
      <c r="R187" t="s">
        <v>39</v>
      </c>
      <c r="S187" t="s">
        <v>324</v>
      </c>
      <c r="U187" t="s">
        <v>41</v>
      </c>
      <c r="V187" t="s">
        <v>42</v>
      </c>
      <c r="W187" t="s">
        <v>39</v>
      </c>
      <c r="X187" t="s">
        <v>43</v>
      </c>
      <c r="Y187" t="s">
        <v>44</v>
      </c>
      <c r="Z187" t="s">
        <v>45</v>
      </c>
      <c r="AA187">
        <v>0</v>
      </c>
      <c r="AB187" t="s">
        <v>150</v>
      </c>
      <c r="AC187" t="s">
        <v>156</v>
      </c>
      <c r="AF187" t="s">
        <v>238</v>
      </c>
      <c r="AG187" t="s">
        <v>49</v>
      </c>
      <c r="AH187" t="s">
        <v>325</v>
      </c>
    </row>
    <row r="188" spans="1:34">
      <c r="A188" s="1">
        <v>45292.765972222223</v>
      </c>
      <c r="B188" t="s">
        <v>1</v>
      </c>
      <c r="C188" t="s">
        <v>324</v>
      </c>
      <c r="D188" t="s">
        <v>446</v>
      </c>
      <c r="E188">
        <v>2</v>
      </c>
      <c r="F188" t="s">
        <v>36</v>
      </c>
      <c r="G188" t="s">
        <v>37</v>
      </c>
      <c r="H188" t="s">
        <v>38</v>
      </c>
      <c r="I188" t="s">
        <v>7</v>
      </c>
      <c r="J188" t="s">
        <v>8</v>
      </c>
      <c r="K188" t="s">
        <v>39</v>
      </c>
      <c r="L188" t="s">
        <v>40</v>
      </c>
      <c r="M188" t="s">
        <v>11</v>
      </c>
      <c r="N188" t="s">
        <v>12</v>
      </c>
      <c r="O188" t="s">
        <v>39</v>
      </c>
      <c r="P188">
        <v>-3353.54</v>
      </c>
      <c r="Q188">
        <v>1</v>
      </c>
      <c r="R188" t="s">
        <v>39</v>
      </c>
      <c r="S188" t="s">
        <v>324</v>
      </c>
      <c r="U188" t="s">
        <v>41</v>
      </c>
      <c r="V188" t="s">
        <v>42</v>
      </c>
      <c r="W188" t="s">
        <v>39</v>
      </c>
      <c r="X188" t="s">
        <v>43</v>
      </c>
      <c r="Y188" t="s">
        <v>44</v>
      </c>
      <c r="Z188" t="s">
        <v>45</v>
      </c>
      <c r="AA188">
        <v>0</v>
      </c>
      <c r="AB188" t="s">
        <v>159</v>
      </c>
      <c r="AC188" t="s">
        <v>156</v>
      </c>
      <c r="AF188" t="s">
        <v>238</v>
      </c>
      <c r="AG188" t="s">
        <v>49</v>
      </c>
      <c r="AH188" t="s">
        <v>325</v>
      </c>
    </row>
    <row r="189" spans="1:34">
      <c r="A189" s="1">
        <v>45292.765983796293</v>
      </c>
      <c r="B189" t="s">
        <v>1</v>
      </c>
      <c r="C189" t="s">
        <v>326</v>
      </c>
      <c r="D189" t="s">
        <v>446</v>
      </c>
      <c r="E189">
        <v>3</v>
      </c>
      <c r="F189" t="s">
        <v>36</v>
      </c>
      <c r="G189" t="s">
        <v>56</v>
      </c>
      <c r="H189" t="s">
        <v>63</v>
      </c>
      <c r="I189" t="s">
        <v>7</v>
      </c>
      <c r="J189" t="s">
        <v>8</v>
      </c>
      <c r="K189" t="s">
        <v>39</v>
      </c>
      <c r="L189" t="s">
        <v>327</v>
      </c>
      <c r="M189" t="s">
        <v>11</v>
      </c>
      <c r="N189" t="s">
        <v>12</v>
      </c>
      <c r="O189" t="s">
        <v>39</v>
      </c>
      <c r="P189">
        <v>50</v>
      </c>
      <c r="Q189">
        <v>5000</v>
      </c>
      <c r="R189">
        <v>5000</v>
      </c>
      <c r="S189" t="s">
        <v>326</v>
      </c>
      <c r="U189" t="s">
        <v>41</v>
      </c>
      <c r="V189" t="s">
        <v>42</v>
      </c>
      <c r="W189" t="s">
        <v>39</v>
      </c>
      <c r="X189" t="s">
        <v>122</v>
      </c>
      <c r="Y189" t="s">
        <v>123</v>
      </c>
      <c r="Z189" t="s">
        <v>124</v>
      </c>
      <c r="AA189">
        <v>0</v>
      </c>
      <c r="AB189" t="s">
        <v>328</v>
      </c>
      <c r="AC189" t="s">
        <v>329</v>
      </c>
      <c r="AE189" t="s">
        <v>330</v>
      </c>
      <c r="AF189" t="s">
        <v>328</v>
      </c>
      <c r="AG189" t="s">
        <v>128</v>
      </c>
      <c r="AH189" t="s">
        <v>331</v>
      </c>
    </row>
    <row r="190" spans="1:34">
      <c r="A190" s="1">
        <v>45292.765983796293</v>
      </c>
      <c r="B190" t="s">
        <v>1</v>
      </c>
      <c r="C190" t="s">
        <v>326</v>
      </c>
      <c r="D190" t="s">
        <v>446</v>
      </c>
      <c r="E190">
        <v>2</v>
      </c>
      <c r="F190" t="s">
        <v>36</v>
      </c>
      <c r="G190" t="s">
        <v>56</v>
      </c>
      <c r="H190" t="s">
        <v>63</v>
      </c>
      <c r="I190" t="s">
        <v>7</v>
      </c>
      <c r="J190" t="s">
        <v>8</v>
      </c>
      <c r="K190" t="s">
        <v>39</v>
      </c>
      <c r="L190" t="s">
        <v>327</v>
      </c>
      <c r="M190" t="s">
        <v>11</v>
      </c>
      <c r="N190" t="s">
        <v>12</v>
      </c>
      <c r="O190" t="s">
        <v>39</v>
      </c>
      <c r="P190">
        <v>50</v>
      </c>
      <c r="Q190">
        <v>5000</v>
      </c>
      <c r="R190">
        <v>5000</v>
      </c>
      <c r="S190" t="s">
        <v>326</v>
      </c>
      <c r="U190" t="s">
        <v>41</v>
      </c>
      <c r="V190" t="s">
        <v>42</v>
      </c>
      <c r="W190" t="s">
        <v>39</v>
      </c>
      <c r="X190" t="s">
        <v>122</v>
      </c>
      <c r="Y190" t="s">
        <v>123</v>
      </c>
      <c r="Z190" t="s">
        <v>124</v>
      </c>
      <c r="AA190">
        <v>0</v>
      </c>
      <c r="AB190" t="s">
        <v>332</v>
      </c>
      <c r="AC190" t="s">
        <v>329</v>
      </c>
      <c r="AE190" t="s">
        <v>330</v>
      </c>
      <c r="AF190" t="s">
        <v>332</v>
      </c>
      <c r="AG190" t="s">
        <v>128</v>
      </c>
      <c r="AH190" t="s">
        <v>331</v>
      </c>
    </row>
    <row r="191" spans="1:34">
      <c r="A191" s="1">
        <v>45292.765983796293</v>
      </c>
      <c r="B191" t="s">
        <v>1</v>
      </c>
      <c r="C191" t="s">
        <v>326</v>
      </c>
      <c r="D191" t="s">
        <v>446</v>
      </c>
      <c r="E191">
        <v>1</v>
      </c>
      <c r="F191" t="s">
        <v>36</v>
      </c>
      <c r="G191" t="s">
        <v>56</v>
      </c>
      <c r="H191" t="s">
        <v>63</v>
      </c>
      <c r="I191" t="s">
        <v>7</v>
      </c>
      <c r="J191" t="s">
        <v>8</v>
      </c>
      <c r="K191" t="s">
        <v>39</v>
      </c>
      <c r="L191" t="s">
        <v>327</v>
      </c>
      <c r="M191" t="s">
        <v>11</v>
      </c>
      <c r="N191" t="s">
        <v>12</v>
      </c>
      <c r="O191" t="s">
        <v>39</v>
      </c>
      <c r="P191">
        <v>30</v>
      </c>
      <c r="Q191">
        <v>3000</v>
      </c>
      <c r="R191">
        <v>3000</v>
      </c>
      <c r="S191" t="s">
        <v>326</v>
      </c>
      <c r="U191" t="s">
        <v>41</v>
      </c>
      <c r="V191" t="s">
        <v>42</v>
      </c>
      <c r="W191" t="s">
        <v>39</v>
      </c>
      <c r="X191" t="s">
        <v>122</v>
      </c>
      <c r="Y191" t="s">
        <v>123</v>
      </c>
      <c r="Z191" t="s">
        <v>124</v>
      </c>
      <c r="AA191">
        <v>0</v>
      </c>
      <c r="AB191" t="s">
        <v>333</v>
      </c>
      <c r="AC191" t="s">
        <v>329</v>
      </c>
      <c r="AE191" t="s">
        <v>330</v>
      </c>
      <c r="AF191" t="s">
        <v>333</v>
      </c>
      <c r="AG191" t="s">
        <v>128</v>
      </c>
      <c r="AH191" t="s">
        <v>331</v>
      </c>
    </row>
    <row r="192" spans="1:34">
      <c r="A192" s="1">
        <v>45292.833333333336</v>
      </c>
      <c r="B192" t="s">
        <v>1</v>
      </c>
      <c r="C192" t="s">
        <v>334</v>
      </c>
      <c r="D192" t="s">
        <v>446</v>
      </c>
      <c r="E192">
        <v>3</v>
      </c>
      <c r="F192" t="s">
        <v>36</v>
      </c>
      <c r="G192" t="s">
        <v>56</v>
      </c>
      <c r="H192" t="s">
        <v>101</v>
      </c>
      <c r="I192" t="s">
        <v>7</v>
      </c>
      <c r="J192" t="s">
        <v>8</v>
      </c>
      <c r="K192" t="s">
        <v>39</v>
      </c>
      <c r="L192" t="s">
        <v>91</v>
      </c>
      <c r="M192" t="s">
        <v>11</v>
      </c>
      <c r="N192" t="s">
        <v>12</v>
      </c>
      <c r="O192" t="s">
        <v>39</v>
      </c>
      <c r="P192">
        <v>442700</v>
      </c>
      <c r="Q192">
        <v>76</v>
      </c>
      <c r="R192" t="s">
        <v>39</v>
      </c>
      <c r="S192" t="s">
        <v>334</v>
      </c>
      <c r="U192" t="s">
        <v>41</v>
      </c>
      <c r="V192" t="s">
        <v>42</v>
      </c>
      <c r="W192" t="s">
        <v>39</v>
      </c>
      <c r="X192" t="s">
        <v>92</v>
      </c>
      <c r="Y192" t="s">
        <v>93</v>
      </c>
      <c r="Z192" t="s">
        <v>39</v>
      </c>
      <c r="AA192">
        <v>0</v>
      </c>
      <c r="AB192" t="s">
        <v>109</v>
      </c>
      <c r="AC192" t="s">
        <v>113</v>
      </c>
      <c r="AE192" t="s">
        <v>106</v>
      </c>
      <c r="AF192" t="s">
        <v>232</v>
      </c>
      <c r="AH192" t="s">
        <v>335</v>
      </c>
    </row>
    <row r="193" spans="1:34">
      <c r="A193" s="1">
        <v>45292.833333333336</v>
      </c>
      <c r="B193" t="s">
        <v>1</v>
      </c>
      <c r="C193" t="s">
        <v>334</v>
      </c>
      <c r="D193" t="s">
        <v>446</v>
      </c>
      <c r="E193">
        <v>2</v>
      </c>
      <c r="F193" t="s">
        <v>36</v>
      </c>
      <c r="G193" t="s">
        <v>56</v>
      </c>
      <c r="H193" t="s">
        <v>101</v>
      </c>
      <c r="I193" t="s">
        <v>7</v>
      </c>
      <c r="J193" t="s">
        <v>8</v>
      </c>
      <c r="K193" t="s">
        <v>39</v>
      </c>
      <c r="L193" t="s">
        <v>91</v>
      </c>
      <c r="M193" t="s">
        <v>11</v>
      </c>
      <c r="N193" t="s">
        <v>12</v>
      </c>
      <c r="O193" t="s">
        <v>39</v>
      </c>
      <c r="P193">
        <v>6041.67</v>
      </c>
      <c r="Q193">
        <v>1</v>
      </c>
      <c r="R193" t="s">
        <v>39</v>
      </c>
      <c r="S193" t="s">
        <v>334</v>
      </c>
      <c r="U193" t="s">
        <v>41</v>
      </c>
      <c r="V193" t="s">
        <v>42</v>
      </c>
      <c r="W193" t="s">
        <v>39</v>
      </c>
      <c r="X193" t="s">
        <v>92</v>
      </c>
      <c r="Y193" t="s">
        <v>93</v>
      </c>
      <c r="Z193" t="s">
        <v>39</v>
      </c>
      <c r="AA193">
        <v>0</v>
      </c>
      <c r="AB193" t="s">
        <v>110</v>
      </c>
      <c r="AC193" t="s">
        <v>113</v>
      </c>
      <c r="AE193" t="s">
        <v>106</v>
      </c>
      <c r="AF193" t="s">
        <v>232</v>
      </c>
      <c r="AH193" t="s">
        <v>335</v>
      </c>
    </row>
    <row r="194" spans="1:34">
      <c r="A194" s="1">
        <v>45292.833333333336</v>
      </c>
      <c r="B194" t="s">
        <v>1</v>
      </c>
      <c r="C194" t="s">
        <v>334</v>
      </c>
      <c r="D194" t="s">
        <v>446</v>
      </c>
      <c r="E194">
        <v>1</v>
      </c>
      <c r="F194" t="s">
        <v>36</v>
      </c>
      <c r="G194" t="s">
        <v>56</v>
      </c>
      <c r="H194" t="s">
        <v>101</v>
      </c>
      <c r="I194" t="s">
        <v>7</v>
      </c>
      <c r="J194" t="s">
        <v>8</v>
      </c>
      <c r="K194" t="s">
        <v>39</v>
      </c>
      <c r="L194" t="s">
        <v>91</v>
      </c>
      <c r="M194" t="s">
        <v>11</v>
      </c>
      <c r="N194" t="s">
        <v>12</v>
      </c>
      <c r="O194" t="s">
        <v>39</v>
      </c>
      <c r="P194">
        <v>165550</v>
      </c>
      <c r="Q194">
        <v>154</v>
      </c>
      <c r="R194" t="s">
        <v>39</v>
      </c>
      <c r="S194" t="s">
        <v>334</v>
      </c>
      <c r="U194" t="s">
        <v>41</v>
      </c>
      <c r="V194" t="s">
        <v>42</v>
      </c>
      <c r="W194" t="s">
        <v>39</v>
      </c>
      <c r="X194" t="s">
        <v>92</v>
      </c>
      <c r="Y194" t="s">
        <v>93</v>
      </c>
      <c r="Z194" t="s">
        <v>39</v>
      </c>
      <c r="AA194">
        <v>0</v>
      </c>
      <c r="AB194" t="s">
        <v>336</v>
      </c>
      <c r="AC194" t="s">
        <v>113</v>
      </c>
      <c r="AE194" t="s">
        <v>106</v>
      </c>
      <c r="AF194" t="s">
        <v>232</v>
      </c>
      <c r="AH194" t="s">
        <v>335</v>
      </c>
    </row>
    <row r="195" spans="1:34">
      <c r="A195" s="1">
        <v>45292.833333333336</v>
      </c>
      <c r="B195" t="s">
        <v>1</v>
      </c>
      <c r="C195" t="s">
        <v>334</v>
      </c>
      <c r="D195" t="s">
        <v>446</v>
      </c>
      <c r="E195">
        <v>5</v>
      </c>
      <c r="F195" t="s">
        <v>36</v>
      </c>
      <c r="G195" t="s">
        <v>56</v>
      </c>
      <c r="H195" t="s">
        <v>101</v>
      </c>
      <c r="I195" t="s">
        <v>7</v>
      </c>
      <c r="J195" t="s">
        <v>8</v>
      </c>
      <c r="K195" t="s">
        <v>39</v>
      </c>
      <c r="L195" t="s">
        <v>91</v>
      </c>
      <c r="M195" t="s">
        <v>11</v>
      </c>
      <c r="N195" t="s">
        <v>12</v>
      </c>
      <c r="O195" t="s">
        <v>39</v>
      </c>
      <c r="P195">
        <v>5208.33</v>
      </c>
      <c r="Q195">
        <v>1</v>
      </c>
      <c r="R195" t="s">
        <v>39</v>
      </c>
      <c r="S195" t="s">
        <v>334</v>
      </c>
      <c r="U195" t="s">
        <v>41</v>
      </c>
      <c r="V195" t="s">
        <v>42</v>
      </c>
      <c r="W195" t="s">
        <v>39</v>
      </c>
      <c r="X195" t="s">
        <v>92</v>
      </c>
      <c r="Y195" t="s">
        <v>93</v>
      </c>
      <c r="Z195" t="s">
        <v>39</v>
      </c>
      <c r="AA195">
        <v>0</v>
      </c>
      <c r="AB195" t="s">
        <v>104</v>
      </c>
      <c r="AC195" t="s">
        <v>113</v>
      </c>
      <c r="AE195" t="s">
        <v>106</v>
      </c>
      <c r="AF195" t="s">
        <v>232</v>
      </c>
      <c r="AH195" t="s">
        <v>335</v>
      </c>
    </row>
    <row r="196" spans="1:34">
      <c r="A196" s="1">
        <v>45292.833333333336</v>
      </c>
      <c r="B196" t="s">
        <v>1</v>
      </c>
      <c r="C196" t="s">
        <v>334</v>
      </c>
      <c r="D196" t="s">
        <v>446</v>
      </c>
      <c r="E196">
        <v>4</v>
      </c>
      <c r="F196" t="s">
        <v>36</v>
      </c>
      <c r="G196" t="s">
        <v>56</v>
      </c>
      <c r="H196" t="s">
        <v>101</v>
      </c>
      <c r="I196" t="s">
        <v>7</v>
      </c>
      <c r="J196" t="s">
        <v>8</v>
      </c>
      <c r="K196" t="s">
        <v>39</v>
      </c>
      <c r="L196" t="s">
        <v>91</v>
      </c>
      <c r="M196" t="s">
        <v>11</v>
      </c>
      <c r="N196" t="s">
        <v>12</v>
      </c>
      <c r="O196" t="s">
        <v>39</v>
      </c>
      <c r="P196">
        <v>263083.33</v>
      </c>
      <c r="Q196">
        <v>77</v>
      </c>
      <c r="R196" t="s">
        <v>39</v>
      </c>
      <c r="S196" t="s">
        <v>334</v>
      </c>
      <c r="U196" t="s">
        <v>41</v>
      </c>
      <c r="V196" t="s">
        <v>42</v>
      </c>
      <c r="W196" t="s">
        <v>39</v>
      </c>
      <c r="X196" t="s">
        <v>92</v>
      </c>
      <c r="Y196" t="s">
        <v>93</v>
      </c>
      <c r="Z196" t="s">
        <v>39</v>
      </c>
      <c r="AA196">
        <v>0</v>
      </c>
      <c r="AB196" t="s">
        <v>235</v>
      </c>
      <c r="AC196" t="s">
        <v>113</v>
      </c>
      <c r="AE196" t="s">
        <v>106</v>
      </c>
      <c r="AF196" t="s">
        <v>232</v>
      </c>
      <c r="AH196" t="s">
        <v>335</v>
      </c>
    </row>
    <row r="197" spans="1:34">
      <c r="A197" s="1">
        <v>45292.958333333336</v>
      </c>
      <c r="B197" t="s">
        <v>1</v>
      </c>
      <c r="C197" t="s">
        <v>337</v>
      </c>
      <c r="D197" t="s">
        <v>446</v>
      </c>
      <c r="E197">
        <v>1</v>
      </c>
      <c r="F197" t="s">
        <v>36</v>
      </c>
      <c r="G197" t="s">
        <v>37</v>
      </c>
      <c r="H197" t="s">
        <v>38</v>
      </c>
      <c r="I197" t="s">
        <v>7</v>
      </c>
      <c r="J197" t="s">
        <v>8</v>
      </c>
      <c r="K197" t="s">
        <v>39</v>
      </c>
      <c r="L197" t="s">
        <v>121</v>
      </c>
      <c r="M197" t="s">
        <v>11</v>
      </c>
      <c r="N197" t="s">
        <v>12</v>
      </c>
      <c r="O197" t="s">
        <v>39</v>
      </c>
      <c r="P197">
        <v>-400</v>
      </c>
      <c r="Q197">
        <v>1</v>
      </c>
      <c r="R197" t="s">
        <v>39</v>
      </c>
      <c r="S197" t="s">
        <v>337</v>
      </c>
      <c r="U197" t="s">
        <v>41</v>
      </c>
      <c r="V197" t="s">
        <v>42</v>
      </c>
      <c r="W197" t="s">
        <v>39</v>
      </c>
      <c r="X197" t="s">
        <v>122</v>
      </c>
      <c r="Y197" t="s">
        <v>123</v>
      </c>
      <c r="Z197" t="s">
        <v>124</v>
      </c>
      <c r="AA197">
        <v>0</v>
      </c>
      <c r="AB197" t="s">
        <v>338</v>
      </c>
      <c r="AC197" t="s">
        <v>113</v>
      </c>
      <c r="AE197" t="s">
        <v>339</v>
      </c>
      <c r="AF197" t="s">
        <v>338</v>
      </c>
      <c r="AG197" t="s">
        <v>128</v>
      </c>
      <c r="AH197" t="s">
        <v>340</v>
      </c>
    </row>
    <row r="198" spans="1:34">
      <c r="A198" s="1">
        <v>45292.958333333336</v>
      </c>
      <c r="B198" t="s">
        <v>1</v>
      </c>
      <c r="C198" t="s">
        <v>337</v>
      </c>
      <c r="D198" t="s">
        <v>446</v>
      </c>
      <c r="E198">
        <v>2</v>
      </c>
      <c r="F198" t="s">
        <v>36</v>
      </c>
      <c r="G198" t="s">
        <v>37</v>
      </c>
      <c r="H198" t="s">
        <v>38</v>
      </c>
      <c r="I198" t="s">
        <v>7</v>
      </c>
      <c r="J198" t="s">
        <v>8</v>
      </c>
      <c r="K198" t="s">
        <v>39</v>
      </c>
      <c r="L198" t="s">
        <v>121</v>
      </c>
      <c r="M198" t="s">
        <v>11</v>
      </c>
      <c r="N198" t="s">
        <v>12</v>
      </c>
      <c r="O198" t="s">
        <v>39</v>
      </c>
      <c r="P198">
        <v>-86.5</v>
      </c>
      <c r="Q198">
        <v>2</v>
      </c>
      <c r="R198" t="s">
        <v>39</v>
      </c>
      <c r="S198" t="s">
        <v>337</v>
      </c>
      <c r="U198" t="s">
        <v>41</v>
      </c>
      <c r="V198" t="s">
        <v>42</v>
      </c>
      <c r="W198" t="s">
        <v>39</v>
      </c>
      <c r="X198" t="s">
        <v>122</v>
      </c>
      <c r="Y198" t="s">
        <v>123</v>
      </c>
      <c r="Z198" t="s">
        <v>124</v>
      </c>
      <c r="AA198">
        <v>0</v>
      </c>
      <c r="AB198" t="s">
        <v>341</v>
      </c>
      <c r="AC198" t="s">
        <v>113</v>
      </c>
      <c r="AE198" t="s">
        <v>339</v>
      </c>
      <c r="AF198" t="s">
        <v>341</v>
      </c>
      <c r="AG198" t="s">
        <v>128</v>
      </c>
      <c r="AH198" t="s">
        <v>340</v>
      </c>
    </row>
    <row r="199" spans="1:34">
      <c r="A199" s="1">
        <v>45292.958333333336</v>
      </c>
      <c r="B199" t="s">
        <v>1</v>
      </c>
      <c r="C199" t="s">
        <v>337</v>
      </c>
      <c r="D199" t="s">
        <v>446</v>
      </c>
      <c r="E199">
        <v>3</v>
      </c>
      <c r="F199" t="s">
        <v>36</v>
      </c>
      <c r="G199" t="s">
        <v>37</v>
      </c>
      <c r="H199" t="s">
        <v>38</v>
      </c>
      <c r="I199" t="s">
        <v>7</v>
      </c>
      <c r="J199" t="s">
        <v>8</v>
      </c>
      <c r="K199" t="s">
        <v>39</v>
      </c>
      <c r="L199" t="s">
        <v>121</v>
      </c>
      <c r="M199" t="s">
        <v>11</v>
      </c>
      <c r="N199" t="s">
        <v>12</v>
      </c>
      <c r="O199" t="s">
        <v>39</v>
      </c>
      <c r="P199">
        <v>-613.64</v>
      </c>
      <c r="Q199">
        <v>1</v>
      </c>
      <c r="R199" t="s">
        <v>39</v>
      </c>
      <c r="S199" t="s">
        <v>337</v>
      </c>
      <c r="U199" t="s">
        <v>41</v>
      </c>
      <c r="V199" t="s">
        <v>42</v>
      </c>
      <c r="W199" t="s">
        <v>39</v>
      </c>
      <c r="X199" t="s">
        <v>122</v>
      </c>
      <c r="Y199" t="s">
        <v>123</v>
      </c>
      <c r="Z199" t="s">
        <v>124</v>
      </c>
      <c r="AA199">
        <v>0</v>
      </c>
      <c r="AB199" t="s">
        <v>342</v>
      </c>
      <c r="AC199" t="s">
        <v>113</v>
      </c>
      <c r="AE199" t="s">
        <v>339</v>
      </c>
      <c r="AF199" t="s">
        <v>342</v>
      </c>
      <c r="AG199" t="s">
        <v>128</v>
      </c>
      <c r="AH199" t="s">
        <v>340</v>
      </c>
    </row>
    <row r="200" spans="1:34">
      <c r="A200" s="1">
        <v>45292.958333333336</v>
      </c>
      <c r="B200" t="s">
        <v>1</v>
      </c>
      <c r="C200" t="s">
        <v>337</v>
      </c>
      <c r="D200" t="s">
        <v>446</v>
      </c>
      <c r="E200">
        <v>4</v>
      </c>
      <c r="F200" t="s">
        <v>36</v>
      </c>
      <c r="G200" t="s">
        <v>37</v>
      </c>
      <c r="H200" t="s">
        <v>38</v>
      </c>
      <c r="I200" t="s">
        <v>7</v>
      </c>
      <c r="J200" t="s">
        <v>8</v>
      </c>
      <c r="K200" t="s">
        <v>39</v>
      </c>
      <c r="L200" t="s">
        <v>121</v>
      </c>
      <c r="M200" t="s">
        <v>11</v>
      </c>
      <c r="N200" t="s">
        <v>12</v>
      </c>
      <c r="O200" t="s">
        <v>39</v>
      </c>
      <c r="P200">
        <v>-522.08000000000004</v>
      </c>
      <c r="Q200">
        <v>2</v>
      </c>
      <c r="R200" t="s">
        <v>39</v>
      </c>
      <c r="S200" t="s">
        <v>337</v>
      </c>
      <c r="U200" t="s">
        <v>41</v>
      </c>
      <c r="V200" t="s">
        <v>42</v>
      </c>
      <c r="W200" t="s">
        <v>39</v>
      </c>
      <c r="X200" t="s">
        <v>122</v>
      </c>
      <c r="Y200" t="s">
        <v>123</v>
      </c>
      <c r="Z200" t="s">
        <v>124</v>
      </c>
      <c r="AA200">
        <v>0</v>
      </c>
      <c r="AB200" t="s">
        <v>343</v>
      </c>
      <c r="AC200" t="s">
        <v>113</v>
      </c>
      <c r="AE200" t="s">
        <v>339</v>
      </c>
      <c r="AF200" t="s">
        <v>343</v>
      </c>
      <c r="AG200" t="s">
        <v>128</v>
      </c>
      <c r="AH200" t="s">
        <v>340</v>
      </c>
    </row>
    <row r="201" spans="1:34">
      <c r="A201" s="1">
        <v>45292.979166666664</v>
      </c>
      <c r="B201" t="s">
        <v>1</v>
      </c>
      <c r="C201" t="s">
        <v>344</v>
      </c>
      <c r="D201" t="s">
        <v>446</v>
      </c>
      <c r="E201">
        <v>3</v>
      </c>
      <c r="F201" t="s">
        <v>36</v>
      </c>
      <c r="G201" t="s">
        <v>37</v>
      </c>
      <c r="H201" t="s">
        <v>63</v>
      </c>
      <c r="I201" t="s">
        <v>7</v>
      </c>
      <c r="J201" t="s">
        <v>8</v>
      </c>
      <c r="K201" t="s">
        <v>39</v>
      </c>
      <c r="L201" t="s">
        <v>345</v>
      </c>
      <c r="M201" t="s">
        <v>11</v>
      </c>
      <c r="N201" t="s">
        <v>12</v>
      </c>
      <c r="O201" t="s">
        <v>39</v>
      </c>
      <c r="P201">
        <v>-50</v>
      </c>
      <c r="Q201">
        <v>5000</v>
      </c>
      <c r="R201" t="s">
        <v>39</v>
      </c>
      <c r="S201" t="s">
        <v>344</v>
      </c>
      <c r="U201" t="s">
        <v>41</v>
      </c>
      <c r="V201" t="s">
        <v>42</v>
      </c>
      <c r="W201" t="s">
        <v>39</v>
      </c>
      <c r="X201" t="s">
        <v>346</v>
      </c>
      <c r="Y201" t="s">
        <v>124</v>
      </c>
      <c r="Z201" t="s">
        <v>39</v>
      </c>
      <c r="AA201">
        <v>0</v>
      </c>
      <c r="AB201" t="s">
        <v>332</v>
      </c>
      <c r="AC201" t="s">
        <v>329</v>
      </c>
      <c r="AE201" t="s">
        <v>347</v>
      </c>
      <c r="AF201" t="s">
        <v>128</v>
      </c>
      <c r="AH201" t="s">
        <v>348</v>
      </c>
    </row>
    <row r="202" spans="1:34">
      <c r="A202" s="1">
        <v>45292.979166666664</v>
      </c>
      <c r="B202" t="s">
        <v>1</v>
      </c>
      <c r="C202" t="s">
        <v>349</v>
      </c>
      <c r="D202" t="s">
        <v>446</v>
      </c>
      <c r="E202">
        <v>3</v>
      </c>
      <c r="F202" t="s">
        <v>36</v>
      </c>
      <c r="G202" t="s">
        <v>37</v>
      </c>
      <c r="H202" t="s">
        <v>63</v>
      </c>
      <c r="I202" t="s">
        <v>7</v>
      </c>
      <c r="J202" t="s">
        <v>8</v>
      </c>
      <c r="K202" t="s">
        <v>39</v>
      </c>
      <c r="L202" t="s">
        <v>345</v>
      </c>
      <c r="M202" t="s">
        <v>11</v>
      </c>
      <c r="N202" t="s">
        <v>12</v>
      </c>
      <c r="O202" t="s">
        <v>39</v>
      </c>
      <c r="P202">
        <v>-30</v>
      </c>
      <c r="Q202">
        <v>3000</v>
      </c>
      <c r="R202" t="s">
        <v>39</v>
      </c>
      <c r="S202" t="s">
        <v>349</v>
      </c>
      <c r="U202" t="s">
        <v>41</v>
      </c>
      <c r="V202" t="s">
        <v>42</v>
      </c>
      <c r="W202" t="s">
        <v>39</v>
      </c>
      <c r="X202" t="s">
        <v>346</v>
      </c>
      <c r="Y202" t="s">
        <v>124</v>
      </c>
      <c r="Z202" t="s">
        <v>39</v>
      </c>
      <c r="AA202">
        <v>0</v>
      </c>
      <c r="AB202" t="s">
        <v>333</v>
      </c>
      <c r="AC202" t="s">
        <v>329</v>
      </c>
      <c r="AE202" t="s">
        <v>347</v>
      </c>
      <c r="AF202" t="s">
        <v>128</v>
      </c>
      <c r="AH202" t="s">
        <v>350</v>
      </c>
    </row>
    <row r="203" spans="1:34">
      <c r="A203" s="1">
        <v>45292.979166666664</v>
      </c>
      <c r="B203" t="s">
        <v>1</v>
      </c>
      <c r="C203" t="s">
        <v>351</v>
      </c>
      <c r="D203" t="s">
        <v>446</v>
      </c>
      <c r="E203">
        <v>3</v>
      </c>
      <c r="F203" t="s">
        <v>36</v>
      </c>
      <c r="G203" t="s">
        <v>37</v>
      </c>
      <c r="H203" t="s">
        <v>63</v>
      </c>
      <c r="I203" t="s">
        <v>7</v>
      </c>
      <c r="J203" t="s">
        <v>8</v>
      </c>
      <c r="K203" t="s">
        <v>39</v>
      </c>
      <c r="L203" t="s">
        <v>345</v>
      </c>
      <c r="M203" t="s">
        <v>11</v>
      </c>
      <c r="N203" t="s">
        <v>12</v>
      </c>
      <c r="O203" t="s">
        <v>39</v>
      </c>
      <c r="P203">
        <v>-0.2</v>
      </c>
      <c r="Q203">
        <v>20</v>
      </c>
      <c r="R203" t="s">
        <v>39</v>
      </c>
      <c r="S203" t="s">
        <v>351</v>
      </c>
      <c r="U203" t="s">
        <v>41</v>
      </c>
      <c r="V203" t="s">
        <v>42</v>
      </c>
      <c r="W203" t="s">
        <v>39</v>
      </c>
      <c r="X203" t="s">
        <v>346</v>
      </c>
      <c r="Y203" t="s">
        <v>124</v>
      </c>
      <c r="Z203" t="s">
        <v>39</v>
      </c>
      <c r="AA203">
        <v>0</v>
      </c>
      <c r="AB203" t="s">
        <v>352</v>
      </c>
      <c r="AC203" t="s">
        <v>329</v>
      </c>
      <c r="AE203" t="s">
        <v>347</v>
      </c>
      <c r="AF203" t="s">
        <v>128</v>
      </c>
      <c r="AH203" t="s">
        <v>353</v>
      </c>
    </row>
    <row r="204" spans="1:34">
      <c r="A204" s="1">
        <v>45292.979166666664</v>
      </c>
      <c r="B204" t="s">
        <v>1</v>
      </c>
      <c r="C204" t="s">
        <v>354</v>
      </c>
      <c r="D204" t="s">
        <v>446</v>
      </c>
      <c r="E204">
        <v>3</v>
      </c>
      <c r="F204" t="s">
        <v>36</v>
      </c>
      <c r="G204" t="s">
        <v>37</v>
      </c>
      <c r="H204" t="s">
        <v>63</v>
      </c>
      <c r="I204" t="s">
        <v>7</v>
      </c>
      <c r="J204" t="s">
        <v>8</v>
      </c>
      <c r="K204" t="s">
        <v>39</v>
      </c>
      <c r="L204" t="s">
        <v>345</v>
      </c>
      <c r="M204" t="s">
        <v>11</v>
      </c>
      <c r="N204" t="s">
        <v>12</v>
      </c>
      <c r="O204" t="s">
        <v>39</v>
      </c>
      <c r="P204">
        <v>-0.03</v>
      </c>
      <c r="Q204">
        <v>3</v>
      </c>
      <c r="R204" t="s">
        <v>39</v>
      </c>
      <c r="S204" t="s">
        <v>354</v>
      </c>
      <c r="U204" t="s">
        <v>41</v>
      </c>
      <c r="V204" t="s">
        <v>42</v>
      </c>
      <c r="W204" t="s">
        <v>39</v>
      </c>
      <c r="X204" t="s">
        <v>346</v>
      </c>
      <c r="Y204" t="s">
        <v>124</v>
      </c>
      <c r="Z204" t="s">
        <v>39</v>
      </c>
      <c r="AA204">
        <v>0</v>
      </c>
      <c r="AB204" t="s">
        <v>355</v>
      </c>
      <c r="AC204" t="s">
        <v>329</v>
      </c>
      <c r="AE204" t="s">
        <v>347</v>
      </c>
      <c r="AF204" t="s">
        <v>128</v>
      </c>
      <c r="AH204" t="s">
        <v>356</v>
      </c>
    </row>
    <row r="205" spans="1:34">
      <c r="A205" s="1">
        <v>45292.979166666664</v>
      </c>
      <c r="B205" t="s">
        <v>1</v>
      </c>
      <c r="C205" t="s">
        <v>357</v>
      </c>
      <c r="D205" t="s">
        <v>446</v>
      </c>
      <c r="E205">
        <v>3</v>
      </c>
      <c r="F205" t="s">
        <v>36</v>
      </c>
      <c r="G205" t="s">
        <v>37</v>
      </c>
      <c r="H205" t="s">
        <v>63</v>
      </c>
      <c r="I205" t="s">
        <v>7</v>
      </c>
      <c r="J205" t="s">
        <v>8</v>
      </c>
      <c r="K205" t="s">
        <v>39</v>
      </c>
      <c r="L205" t="s">
        <v>345</v>
      </c>
      <c r="M205" t="s">
        <v>11</v>
      </c>
      <c r="N205" t="s">
        <v>12</v>
      </c>
      <c r="O205" t="s">
        <v>39</v>
      </c>
      <c r="P205">
        <v>-50</v>
      </c>
      <c r="Q205">
        <v>5000</v>
      </c>
      <c r="R205" t="s">
        <v>39</v>
      </c>
      <c r="S205" t="s">
        <v>357</v>
      </c>
      <c r="U205" t="s">
        <v>41</v>
      </c>
      <c r="V205" t="s">
        <v>42</v>
      </c>
      <c r="W205" t="s">
        <v>39</v>
      </c>
      <c r="X205" t="s">
        <v>346</v>
      </c>
      <c r="Y205" t="s">
        <v>124</v>
      </c>
      <c r="Z205" t="s">
        <v>39</v>
      </c>
      <c r="AA205">
        <v>0</v>
      </c>
      <c r="AB205" t="s">
        <v>328</v>
      </c>
      <c r="AC205" t="s">
        <v>329</v>
      </c>
      <c r="AE205" t="s">
        <v>347</v>
      </c>
      <c r="AF205" t="s">
        <v>128</v>
      </c>
      <c r="AH205" t="s">
        <v>358</v>
      </c>
    </row>
    <row r="206" spans="1:34">
      <c r="A206" s="1">
        <v>45292.999305555553</v>
      </c>
      <c r="B206" t="s">
        <v>1</v>
      </c>
      <c r="C206" t="s">
        <v>359</v>
      </c>
      <c r="D206" t="s">
        <v>446</v>
      </c>
      <c r="E206">
        <v>3</v>
      </c>
      <c r="F206" t="s">
        <v>36</v>
      </c>
      <c r="G206" t="s">
        <v>56</v>
      </c>
      <c r="H206" t="s">
        <v>38</v>
      </c>
      <c r="I206" t="s">
        <v>7</v>
      </c>
      <c r="J206" t="s">
        <v>8</v>
      </c>
      <c r="K206" t="s">
        <v>39</v>
      </c>
      <c r="L206" t="s">
        <v>327</v>
      </c>
      <c r="M206" t="s">
        <v>11</v>
      </c>
      <c r="N206" t="s">
        <v>12</v>
      </c>
      <c r="O206" t="s">
        <v>39</v>
      </c>
      <c r="P206">
        <v>1172.28</v>
      </c>
      <c r="Q206">
        <v>2</v>
      </c>
      <c r="R206">
        <v>2</v>
      </c>
      <c r="S206" t="s">
        <v>359</v>
      </c>
      <c r="U206" t="s">
        <v>41</v>
      </c>
      <c r="V206" t="s">
        <v>42</v>
      </c>
      <c r="W206" t="s">
        <v>39</v>
      </c>
      <c r="X206" t="s">
        <v>122</v>
      </c>
      <c r="Y206" t="s">
        <v>123</v>
      </c>
      <c r="Z206" t="s">
        <v>124</v>
      </c>
      <c r="AA206">
        <v>0</v>
      </c>
      <c r="AB206" t="s">
        <v>360</v>
      </c>
      <c r="AC206" t="s">
        <v>361</v>
      </c>
      <c r="AE206" t="s">
        <v>362</v>
      </c>
      <c r="AG206" t="s">
        <v>128</v>
      </c>
      <c r="AH206" t="s">
        <v>363</v>
      </c>
    </row>
    <row r="207" spans="1:34">
      <c r="A207" s="1">
        <v>45292.999305555553</v>
      </c>
      <c r="B207" t="s">
        <v>1</v>
      </c>
      <c r="C207" t="s">
        <v>364</v>
      </c>
      <c r="D207" t="s">
        <v>446</v>
      </c>
      <c r="E207">
        <v>1</v>
      </c>
      <c r="F207" t="s">
        <v>36</v>
      </c>
      <c r="G207" t="s">
        <v>37</v>
      </c>
      <c r="H207" t="s">
        <v>38</v>
      </c>
      <c r="I207" t="s">
        <v>7</v>
      </c>
      <c r="J207" t="s">
        <v>8</v>
      </c>
      <c r="K207" t="s">
        <v>39</v>
      </c>
      <c r="L207" t="s">
        <v>40</v>
      </c>
      <c r="M207" t="s">
        <v>11</v>
      </c>
      <c r="N207" t="s">
        <v>12</v>
      </c>
      <c r="O207" t="s">
        <v>39</v>
      </c>
      <c r="P207">
        <v>2667.96</v>
      </c>
      <c r="Q207">
        <v>-5</v>
      </c>
      <c r="R207" t="s">
        <v>39</v>
      </c>
      <c r="S207" t="s">
        <v>364</v>
      </c>
      <c r="U207" t="s">
        <v>41</v>
      </c>
      <c r="V207" t="s">
        <v>42</v>
      </c>
      <c r="W207" t="s">
        <v>39</v>
      </c>
      <c r="X207" t="s">
        <v>43</v>
      </c>
      <c r="Y207" t="s">
        <v>44</v>
      </c>
      <c r="Z207" t="s">
        <v>45</v>
      </c>
      <c r="AA207">
        <v>0</v>
      </c>
      <c r="AB207" t="s">
        <v>365</v>
      </c>
      <c r="AC207" t="s">
        <v>366</v>
      </c>
      <c r="AF207" t="s">
        <v>48</v>
      </c>
      <c r="AG207" t="s">
        <v>49</v>
      </c>
      <c r="AH207" t="s">
        <v>367</v>
      </c>
    </row>
    <row r="208" spans="1:34">
      <c r="A208" s="1">
        <v>45292.999884259261</v>
      </c>
      <c r="B208" t="s">
        <v>1</v>
      </c>
      <c r="C208" t="s">
        <v>368</v>
      </c>
      <c r="D208" t="s">
        <v>446</v>
      </c>
      <c r="E208">
        <v>3</v>
      </c>
      <c r="F208" t="s">
        <v>36</v>
      </c>
      <c r="G208" t="s">
        <v>37</v>
      </c>
      <c r="H208" t="s">
        <v>38</v>
      </c>
      <c r="I208" t="s">
        <v>7</v>
      </c>
      <c r="J208" t="s">
        <v>8</v>
      </c>
      <c r="K208" t="s">
        <v>39</v>
      </c>
      <c r="L208" t="s">
        <v>121</v>
      </c>
      <c r="M208" t="s">
        <v>11</v>
      </c>
      <c r="N208" t="s">
        <v>12</v>
      </c>
      <c r="O208" t="s">
        <v>39</v>
      </c>
      <c r="P208">
        <v>-1172.28</v>
      </c>
      <c r="Q208">
        <v>2</v>
      </c>
      <c r="R208" t="s">
        <v>39</v>
      </c>
      <c r="S208" t="s">
        <v>368</v>
      </c>
      <c r="U208" t="s">
        <v>41</v>
      </c>
      <c r="V208" t="s">
        <v>42</v>
      </c>
      <c r="W208" t="s">
        <v>39</v>
      </c>
      <c r="X208" t="s">
        <v>122</v>
      </c>
      <c r="Y208" t="s">
        <v>123</v>
      </c>
      <c r="Z208" t="s">
        <v>124</v>
      </c>
      <c r="AA208">
        <v>0</v>
      </c>
      <c r="AB208" t="s">
        <v>360</v>
      </c>
      <c r="AC208" t="s">
        <v>361</v>
      </c>
      <c r="AE208" t="s">
        <v>127</v>
      </c>
      <c r="AF208" t="s">
        <v>360</v>
      </c>
      <c r="AG208" t="s">
        <v>128</v>
      </c>
      <c r="AH208" t="s">
        <v>369</v>
      </c>
    </row>
    <row r="209" spans="1:34">
      <c r="A209" s="1">
        <v>45292.999988425923</v>
      </c>
      <c r="B209" t="s">
        <v>1</v>
      </c>
      <c r="C209" t="s">
        <v>370</v>
      </c>
      <c r="D209" t="s">
        <v>446</v>
      </c>
      <c r="E209">
        <v>2</v>
      </c>
      <c r="F209" t="s">
        <v>36</v>
      </c>
      <c r="G209" t="s">
        <v>37</v>
      </c>
      <c r="H209" t="s">
        <v>371</v>
      </c>
      <c r="I209" t="s">
        <v>7</v>
      </c>
      <c r="J209" t="s">
        <v>8</v>
      </c>
      <c r="K209" t="s">
        <v>39</v>
      </c>
      <c r="L209" t="s">
        <v>372</v>
      </c>
      <c r="M209" t="s">
        <v>11</v>
      </c>
      <c r="N209" t="s">
        <v>12</v>
      </c>
      <c r="O209" t="s">
        <v>39</v>
      </c>
      <c r="P209">
        <v>-490</v>
      </c>
      <c r="Q209">
        <v>1</v>
      </c>
      <c r="R209" t="s">
        <v>39</v>
      </c>
      <c r="S209" t="s">
        <v>370</v>
      </c>
      <c r="U209" t="s">
        <v>41</v>
      </c>
      <c r="V209" t="s">
        <v>42</v>
      </c>
      <c r="W209" t="s">
        <v>39</v>
      </c>
      <c r="X209" t="s">
        <v>44</v>
      </c>
      <c r="Y209" t="s">
        <v>39</v>
      </c>
      <c r="Z209" t="s">
        <v>39</v>
      </c>
      <c r="AA209">
        <v>0</v>
      </c>
      <c r="AB209" t="s">
        <v>373</v>
      </c>
      <c r="AC209" t="s">
        <v>374</v>
      </c>
      <c r="AE209" t="s">
        <v>375</v>
      </c>
      <c r="AH209" t="s">
        <v>376</v>
      </c>
    </row>
    <row r="210" spans="1:34">
      <c r="A210" s="1">
        <v>45292.999988425923</v>
      </c>
      <c r="B210" t="s">
        <v>1</v>
      </c>
      <c r="C210" t="s">
        <v>377</v>
      </c>
      <c r="D210" t="s">
        <v>446</v>
      </c>
      <c r="E210">
        <v>3</v>
      </c>
      <c r="F210" t="s">
        <v>36</v>
      </c>
      <c r="G210" t="s">
        <v>37</v>
      </c>
      <c r="H210" t="s">
        <v>63</v>
      </c>
      <c r="I210" t="s">
        <v>7</v>
      </c>
      <c r="J210" t="s">
        <v>8</v>
      </c>
      <c r="K210" t="s">
        <v>39</v>
      </c>
      <c r="L210" t="s">
        <v>40</v>
      </c>
      <c r="M210" t="s">
        <v>11</v>
      </c>
      <c r="N210" t="s">
        <v>12</v>
      </c>
      <c r="O210" t="s">
        <v>39</v>
      </c>
      <c r="P210">
        <v>-6448.54</v>
      </c>
      <c r="Q210">
        <v>1</v>
      </c>
      <c r="R210" t="s">
        <v>39</v>
      </c>
      <c r="S210" t="s">
        <v>377</v>
      </c>
      <c r="U210" t="s">
        <v>41</v>
      </c>
      <c r="V210" t="s">
        <v>42</v>
      </c>
      <c r="W210" t="s">
        <v>39</v>
      </c>
      <c r="X210" t="s">
        <v>43</v>
      </c>
      <c r="Y210" t="s">
        <v>44</v>
      </c>
      <c r="Z210" t="s">
        <v>45</v>
      </c>
      <c r="AA210">
        <v>0</v>
      </c>
      <c r="AB210" t="s">
        <v>378</v>
      </c>
      <c r="AC210" t="s">
        <v>379</v>
      </c>
      <c r="AF210" t="s">
        <v>380</v>
      </c>
      <c r="AG210" t="s">
        <v>49</v>
      </c>
      <c r="AH210" t="s">
        <v>381</v>
      </c>
    </row>
    <row r="211" spans="1:34">
      <c r="A211" s="1">
        <v>45292.999988425923</v>
      </c>
      <c r="B211" t="s">
        <v>1</v>
      </c>
      <c r="C211" t="s">
        <v>377</v>
      </c>
      <c r="D211" t="s">
        <v>446</v>
      </c>
      <c r="E211">
        <v>2</v>
      </c>
      <c r="F211" t="s">
        <v>36</v>
      </c>
      <c r="G211" t="s">
        <v>37</v>
      </c>
      <c r="H211" t="s">
        <v>63</v>
      </c>
      <c r="I211" t="s">
        <v>7</v>
      </c>
      <c r="J211" t="s">
        <v>8</v>
      </c>
      <c r="K211" t="s">
        <v>39</v>
      </c>
      <c r="L211" t="s">
        <v>40</v>
      </c>
      <c r="M211" t="s">
        <v>11</v>
      </c>
      <c r="N211" t="s">
        <v>12</v>
      </c>
      <c r="O211" t="s">
        <v>39</v>
      </c>
      <c r="P211">
        <v>-3156.81</v>
      </c>
      <c r="Q211">
        <v>1</v>
      </c>
      <c r="R211" t="s">
        <v>39</v>
      </c>
      <c r="S211" t="s">
        <v>377</v>
      </c>
      <c r="U211" t="s">
        <v>41</v>
      </c>
      <c r="V211" t="s">
        <v>42</v>
      </c>
      <c r="W211" t="s">
        <v>39</v>
      </c>
      <c r="X211" t="s">
        <v>43</v>
      </c>
      <c r="Y211" t="s">
        <v>44</v>
      </c>
      <c r="Z211" t="s">
        <v>45</v>
      </c>
      <c r="AA211">
        <v>0</v>
      </c>
      <c r="AB211" t="s">
        <v>382</v>
      </c>
      <c r="AC211" t="s">
        <v>379</v>
      </c>
      <c r="AF211" t="s">
        <v>380</v>
      </c>
      <c r="AG211" t="s">
        <v>49</v>
      </c>
      <c r="AH211" t="s">
        <v>381</v>
      </c>
    </row>
    <row r="212" spans="1:34">
      <c r="A212" s="1">
        <v>45292.999988425923</v>
      </c>
      <c r="B212" t="s">
        <v>1</v>
      </c>
      <c r="C212" t="s">
        <v>377</v>
      </c>
      <c r="D212" t="s">
        <v>446</v>
      </c>
      <c r="E212">
        <v>1</v>
      </c>
      <c r="F212" t="s">
        <v>36</v>
      </c>
      <c r="G212" t="s">
        <v>37</v>
      </c>
      <c r="H212" t="s">
        <v>63</v>
      </c>
      <c r="I212" t="s">
        <v>7</v>
      </c>
      <c r="J212" t="s">
        <v>8</v>
      </c>
      <c r="K212" t="s">
        <v>39</v>
      </c>
      <c r="L212" t="s">
        <v>40</v>
      </c>
      <c r="M212" t="s">
        <v>11</v>
      </c>
      <c r="N212" t="s">
        <v>12</v>
      </c>
      <c r="O212" t="s">
        <v>39</v>
      </c>
      <c r="P212">
        <v>-1793.03</v>
      </c>
      <c r="Q212">
        <v>1</v>
      </c>
      <c r="R212" t="s">
        <v>39</v>
      </c>
      <c r="S212" t="s">
        <v>377</v>
      </c>
      <c r="U212" t="s">
        <v>41</v>
      </c>
      <c r="V212" t="s">
        <v>42</v>
      </c>
      <c r="W212" t="s">
        <v>39</v>
      </c>
      <c r="X212" t="s">
        <v>43</v>
      </c>
      <c r="Y212" t="s">
        <v>44</v>
      </c>
      <c r="Z212" t="s">
        <v>45</v>
      </c>
      <c r="AA212">
        <v>0</v>
      </c>
      <c r="AB212" t="s">
        <v>383</v>
      </c>
      <c r="AC212" t="s">
        <v>379</v>
      </c>
      <c r="AF212" t="s">
        <v>380</v>
      </c>
      <c r="AG212" t="s">
        <v>49</v>
      </c>
      <c r="AH212" t="s">
        <v>381</v>
      </c>
    </row>
    <row r="213" spans="1:34">
      <c r="A213" s="1">
        <v>45292.999988425923</v>
      </c>
      <c r="B213" t="s">
        <v>1</v>
      </c>
      <c r="C213" t="s">
        <v>384</v>
      </c>
      <c r="D213" t="s">
        <v>446</v>
      </c>
      <c r="E213">
        <v>2</v>
      </c>
      <c r="F213" t="s">
        <v>36</v>
      </c>
      <c r="G213" t="s">
        <v>37</v>
      </c>
      <c r="H213" t="s">
        <v>63</v>
      </c>
      <c r="I213" t="s">
        <v>7</v>
      </c>
      <c r="J213" t="s">
        <v>8</v>
      </c>
      <c r="K213" t="s">
        <v>39</v>
      </c>
      <c r="L213" t="s">
        <v>40</v>
      </c>
      <c r="M213" t="s">
        <v>11</v>
      </c>
      <c r="N213" t="s">
        <v>12</v>
      </c>
      <c r="O213" t="s">
        <v>39</v>
      </c>
      <c r="P213">
        <v>-2500</v>
      </c>
      <c r="Q213">
        <v>1</v>
      </c>
      <c r="R213" t="s">
        <v>39</v>
      </c>
      <c r="S213" t="s">
        <v>384</v>
      </c>
      <c r="U213" t="s">
        <v>41</v>
      </c>
      <c r="V213" t="s">
        <v>42</v>
      </c>
      <c r="W213" t="s">
        <v>39</v>
      </c>
      <c r="X213" t="s">
        <v>43</v>
      </c>
      <c r="Y213" t="s">
        <v>44</v>
      </c>
      <c r="Z213" t="s">
        <v>45</v>
      </c>
      <c r="AA213">
        <v>0</v>
      </c>
      <c r="AB213" t="s">
        <v>385</v>
      </c>
      <c r="AC213" t="s">
        <v>379</v>
      </c>
      <c r="AF213" t="s">
        <v>380</v>
      </c>
      <c r="AG213" t="s">
        <v>49</v>
      </c>
      <c r="AH213" t="s">
        <v>386</v>
      </c>
    </row>
    <row r="214" spans="1:34">
      <c r="A214" s="1">
        <v>45292.999988425923</v>
      </c>
      <c r="B214" t="s">
        <v>1</v>
      </c>
      <c r="C214" t="s">
        <v>384</v>
      </c>
      <c r="D214" t="s">
        <v>446</v>
      </c>
      <c r="E214">
        <v>1</v>
      </c>
      <c r="F214" t="s">
        <v>36</v>
      </c>
      <c r="G214" t="s">
        <v>37</v>
      </c>
      <c r="H214" t="s">
        <v>63</v>
      </c>
      <c r="I214" t="s">
        <v>7</v>
      </c>
      <c r="J214" t="s">
        <v>8</v>
      </c>
      <c r="K214" t="s">
        <v>39</v>
      </c>
      <c r="L214" t="s">
        <v>40</v>
      </c>
      <c r="M214" t="s">
        <v>11</v>
      </c>
      <c r="N214" t="s">
        <v>12</v>
      </c>
      <c r="O214" t="s">
        <v>39</v>
      </c>
      <c r="P214">
        <v>-2500</v>
      </c>
      <c r="Q214">
        <v>1</v>
      </c>
      <c r="R214" t="s">
        <v>39</v>
      </c>
      <c r="S214" t="s">
        <v>384</v>
      </c>
      <c r="U214" t="s">
        <v>41</v>
      </c>
      <c r="V214" t="s">
        <v>42</v>
      </c>
      <c r="W214" t="s">
        <v>39</v>
      </c>
      <c r="X214" t="s">
        <v>43</v>
      </c>
      <c r="Y214" t="s">
        <v>44</v>
      </c>
      <c r="Z214" t="s">
        <v>45</v>
      </c>
      <c r="AA214">
        <v>0</v>
      </c>
      <c r="AB214" t="s">
        <v>387</v>
      </c>
      <c r="AC214" t="s">
        <v>379</v>
      </c>
      <c r="AF214" t="s">
        <v>380</v>
      </c>
      <c r="AG214" t="s">
        <v>49</v>
      </c>
      <c r="AH214" t="s">
        <v>386</v>
      </c>
    </row>
    <row r="215" spans="1:34">
      <c r="A215" s="1">
        <v>45292.999988425923</v>
      </c>
      <c r="B215" t="s">
        <v>1</v>
      </c>
      <c r="C215" t="s">
        <v>388</v>
      </c>
      <c r="D215" t="s">
        <v>446</v>
      </c>
      <c r="E215">
        <v>4</v>
      </c>
      <c r="F215" t="s">
        <v>36</v>
      </c>
      <c r="G215" t="s">
        <v>37</v>
      </c>
      <c r="H215" t="s">
        <v>371</v>
      </c>
      <c r="I215" t="s">
        <v>7</v>
      </c>
      <c r="J215" t="s">
        <v>8</v>
      </c>
      <c r="K215" t="s">
        <v>39</v>
      </c>
      <c r="L215" t="s">
        <v>372</v>
      </c>
      <c r="M215" t="s">
        <v>11</v>
      </c>
      <c r="N215" t="s">
        <v>12</v>
      </c>
      <c r="O215" t="s">
        <v>39</v>
      </c>
      <c r="P215">
        <v>-29029.17</v>
      </c>
      <c r="Q215">
        <v>50</v>
      </c>
      <c r="R215" t="s">
        <v>39</v>
      </c>
      <c r="S215" t="s">
        <v>388</v>
      </c>
      <c r="U215" t="s">
        <v>41</v>
      </c>
      <c r="V215" t="s">
        <v>42</v>
      </c>
      <c r="W215" t="s">
        <v>39</v>
      </c>
      <c r="X215" t="s">
        <v>44</v>
      </c>
      <c r="Y215" t="s">
        <v>39</v>
      </c>
      <c r="Z215" t="s">
        <v>39</v>
      </c>
      <c r="AA215">
        <v>0</v>
      </c>
      <c r="AB215" t="s">
        <v>389</v>
      </c>
      <c r="AC215" t="s">
        <v>374</v>
      </c>
      <c r="AE215" t="s">
        <v>375</v>
      </c>
      <c r="AH215" t="s">
        <v>390</v>
      </c>
    </row>
    <row r="216" spans="1:34">
      <c r="A216" s="1">
        <v>45292.999988425923</v>
      </c>
      <c r="B216" t="s">
        <v>1</v>
      </c>
      <c r="C216" t="s">
        <v>388</v>
      </c>
      <c r="D216" t="s">
        <v>446</v>
      </c>
      <c r="E216">
        <v>3</v>
      </c>
      <c r="F216" t="s">
        <v>36</v>
      </c>
      <c r="G216" t="s">
        <v>37</v>
      </c>
      <c r="H216" t="s">
        <v>371</v>
      </c>
      <c r="I216" t="s">
        <v>7</v>
      </c>
      <c r="J216" t="s">
        <v>8</v>
      </c>
      <c r="K216" t="s">
        <v>39</v>
      </c>
      <c r="L216" t="s">
        <v>372</v>
      </c>
      <c r="M216" t="s">
        <v>11</v>
      </c>
      <c r="N216" t="s">
        <v>12</v>
      </c>
      <c r="O216" t="s">
        <v>39</v>
      </c>
      <c r="P216">
        <v>-249968.75</v>
      </c>
      <c r="Q216">
        <v>950</v>
      </c>
      <c r="R216" t="s">
        <v>39</v>
      </c>
      <c r="S216" t="s">
        <v>388</v>
      </c>
      <c r="U216" t="s">
        <v>41</v>
      </c>
      <c r="V216" t="s">
        <v>42</v>
      </c>
      <c r="W216" t="s">
        <v>39</v>
      </c>
      <c r="X216" t="s">
        <v>44</v>
      </c>
      <c r="Y216" t="s">
        <v>39</v>
      </c>
      <c r="Z216" t="s">
        <v>39</v>
      </c>
      <c r="AA216">
        <v>0</v>
      </c>
      <c r="AB216" t="s">
        <v>391</v>
      </c>
      <c r="AC216" t="s">
        <v>374</v>
      </c>
      <c r="AE216" t="s">
        <v>375</v>
      </c>
      <c r="AH216" t="s">
        <v>390</v>
      </c>
    </row>
    <row r="217" spans="1:34">
      <c r="A217" s="1">
        <v>45292.999988425923</v>
      </c>
      <c r="B217" t="s">
        <v>1</v>
      </c>
      <c r="C217" t="s">
        <v>392</v>
      </c>
      <c r="D217" t="s">
        <v>446</v>
      </c>
      <c r="E217">
        <v>1</v>
      </c>
      <c r="F217" t="s">
        <v>36</v>
      </c>
      <c r="G217" t="s">
        <v>37</v>
      </c>
      <c r="H217" t="s">
        <v>38</v>
      </c>
      <c r="I217" t="s">
        <v>7</v>
      </c>
      <c r="J217" t="s">
        <v>8</v>
      </c>
      <c r="K217" t="s">
        <v>39</v>
      </c>
      <c r="L217" t="s">
        <v>121</v>
      </c>
      <c r="M217" t="s">
        <v>11</v>
      </c>
      <c r="N217" t="s">
        <v>12</v>
      </c>
      <c r="O217" t="s">
        <v>39</v>
      </c>
      <c r="P217">
        <v>-4000</v>
      </c>
      <c r="Q217">
        <v>10</v>
      </c>
      <c r="R217" t="s">
        <v>39</v>
      </c>
      <c r="S217" t="s">
        <v>392</v>
      </c>
      <c r="U217" t="s">
        <v>41</v>
      </c>
      <c r="V217" t="s">
        <v>42</v>
      </c>
      <c r="W217" t="s">
        <v>39</v>
      </c>
      <c r="X217" t="s">
        <v>122</v>
      </c>
      <c r="Y217" t="s">
        <v>123</v>
      </c>
      <c r="Z217" t="s">
        <v>124</v>
      </c>
      <c r="AA217">
        <v>0</v>
      </c>
      <c r="AB217" t="s">
        <v>338</v>
      </c>
      <c r="AC217" t="s">
        <v>113</v>
      </c>
      <c r="AE217" t="s">
        <v>393</v>
      </c>
      <c r="AF217" t="s">
        <v>338</v>
      </c>
      <c r="AG217" t="s">
        <v>128</v>
      </c>
      <c r="AH217" t="s">
        <v>394</v>
      </c>
    </row>
    <row r="218" spans="1:34">
      <c r="A218" s="1">
        <v>45292.999988425923</v>
      </c>
      <c r="B218" t="s">
        <v>1</v>
      </c>
      <c r="C218" t="s">
        <v>392</v>
      </c>
      <c r="D218" t="s">
        <v>446</v>
      </c>
      <c r="E218">
        <v>4</v>
      </c>
      <c r="F218" t="s">
        <v>36</v>
      </c>
      <c r="G218" t="s">
        <v>37</v>
      </c>
      <c r="H218" t="s">
        <v>38</v>
      </c>
      <c r="I218" t="s">
        <v>7</v>
      </c>
      <c r="J218" t="s">
        <v>8</v>
      </c>
      <c r="K218" t="s">
        <v>39</v>
      </c>
      <c r="L218" t="s">
        <v>121</v>
      </c>
      <c r="M218" t="s">
        <v>11</v>
      </c>
      <c r="N218" t="s">
        <v>12</v>
      </c>
      <c r="O218" t="s">
        <v>39</v>
      </c>
      <c r="P218">
        <v>-5742.88</v>
      </c>
      <c r="Q218">
        <v>22</v>
      </c>
      <c r="R218" t="s">
        <v>39</v>
      </c>
      <c r="S218" t="s">
        <v>392</v>
      </c>
      <c r="U218" t="s">
        <v>41</v>
      </c>
      <c r="V218" t="s">
        <v>42</v>
      </c>
      <c r="W218" t="s">
        <v>39</v>
      </c>
      <c r="X218" t="s">
        <v>122</v>
      </c>
      <c r="Y218" t="s">
        <v>123</v>
      </c>
      <c r="Z218" t="s">
        <v>124</v>
      </c>
      <c r="AA218">
        <v>0</v>
      </c>
      <c r="AB218" t="s">
        <v>343</v>
      </c>
      <c r="AC218" t="s">
        <v>113</v>
      </c>
      <c r="AE218" t="s">
        <v>393</v>
      </c>
      <c r="AF218" t="s">
        <v>343</v>
      </c>
      <c r="AG218" t="s">
        <v>128</v>
      </c>
      <c r="AH218" t="s">
        <v>394</v>
      </c>
    </row>
    <row r="219" spans="1:34">
      <c r="A219" s="1">
        <v>45292.999988425923</v>
      </c>
      <c r="B219" t="s">
        <v>1</v>
      </c>
      <c r="C219" t="s">
        <v>392</v>
      </c>
      <c r="D219" t="s">
        <v>446</v>
      </c>
      <c r="E219">
        <v>2</v>
      </c>
      <c r="F219" t="s">
        <v>36</v>
      </c>
      <c r="G219" t="s">
        <v>37</v>
      </c>
      <c r="H219" t="s">
        <v>38</v>
      </c>
      <c r="I219" t="s">
        <v>7</v>
      </c>
      <c r="J219" t="s">
        <v>8</v>
      </c>
      <c r="K219" t="s">
        <v>39</v>
      </c>
      <c r="L219" t="s">
        <v>121</v>
      </c>
      <c r="M219" t="s">
        <v>11</v>
      </c>
      <c r="N219" t="s">
        <v>12</v>
      </c>
      <c r="O219" t="s">
        <v>39</v>
      </c>
      <c r="P219">
        <v>-951.5</v>
      </c>
      <c r="Q219">
        <v>22</v>
      </c>
      <c r="R219" t="s">
        <v>39</v>
      </c>
      <c r="S219" t="s">
        <v>392</v>
      </c>
      <c r="U219" t="s">
        <v>41</v>
      </c>
      <c r="V219" t="s">
        <v>42</v>
      </c>
      <c r="W219" t="s">
        <v>39</v>
      </c>
      <c r="X219" t="s">
        <v>122</v>
      </c>
      <c r="Y219" t="s">
        <v>123</v>
      </c>
      <c r="Z219" t="s">
        <v>124</v>
      </c>
      <c r="AA219">
        <v>0</v>
      </c>
      <c r="AB219" t="s">
        <v>341</v>
      </c>
      <c r="AC219" t="s">
        <v>113</v>
      </c>
      <c r="AE219" t="s">
        <v>393</v>
      </c>
      <c r="AF219" t="s">
        <v>341</v>
      </c>
      <c r="AG219" t="s">
        <v>128</v>
      </c>
      <c r="AH219" t="s">
        <v>394</v>
      </c>
    </row>
    <row r="220" spans="1:34">
      <c r="A220" s="1">
        <v>45292.999988425923</v>
      </c>
      <c r="B220" t="s">
        <v>1</v>
      </c>
      <c r="C220" t="s">
        <v>392</v>
      </c>
      <c r="D220" t="s">
        <v>446</v>
      </c>
      <c r="E220">
        <v>3</v>
      </c>
      <c r="F220" t="s">
        <v>36</v>
      </c>
      <c r="G220" t="s">
        <v>37</v>
      </c>
      <c r="H220" t="s">
        <v>38</v>
      </c>
      <c r="I220" t="s">
        <v>7</v>
      </c>
      <c r="J220" t="s">
        <v>8</v>
      </c>
      <c r="K220" t="s">
        <v>39</v>
      </c>
      <c r="L220" t="s">
        <v>121</v>
      </c>
      <c r="M220" t="s">
        <v>11</v>
      </c>
      <c r="N220" t="s">
        <v>12</v>
      </c>
      <c r="O220" t="s">
        <v>39</v>
      </c>
      <c r="P220">
        <v>-7363.68</v>
      </c>
      <c r="Q220">
        <v>12</v>
      </c>
      <c r="R220" t="s">
        <v>39</v>
      </c>
      <c r="S220" t="s">
        <v>392</v>
      </c>
      <c r="U220" t="s">
        <v>41</v>
      </c>
      <c r="V220" t="s">
        <v>42</v>
      </c>
      <c r="W220" t="s">
        <v>39</v>
      </c>
      <c r="X220" t="s">
        <v>122</v>
      </c>
      <c r="Y220" t="s">
        <v>123</v>
      </c>
      <c r="Z220" t="s">
        <v>124</v>
      </c>
      <c r="AA220">
        <v>0</v>
      </c>
      <c r="AB220" t="s">
        <v>342</v>
      </c>
      <c r="AC220" t="s">
        <v>113</v>
      </c>
      <c r="AE220" t="s">
        <v>393</v>
      </c>
      <c r="AF220" t="s">
        <v>342</v>
      </c>
      <c r="AG220" t="s">
        <v>128</v>
      </c>
      <c r="AH220" t="s">
        <v>394</v>
      </c>
    </row>
    <row r="221" spans="1:34">
      <c r="A221" s="1">
        <v>45292.999988425923</v>
      </c>
      <c r="B221" t="s">
        <v>1</v>
      </c>
      <c r="C221" t="s">
        <v>395</v>
      </c>
      <c r="D221" t="s">
        <v>446</v>
      </c>
      <c r="E221">
        <v>1</v>
      </c>
      <c r="F221" t="s">
        <v>36</v>
      </c>
      <c r="G221" t="s">
        <v>37</v>
      </c>
      <c r="H221" t="s">
        <v>63</v>
      </c>
      <c r="I221" t="s">
        <v>7</v>
      </c>
      <c r="J221" t="s">
        <v>8</v>
      </c>
      <c r="K221" t="s">
        <v>39</v>
      </c>
      <c r="L221" t="s">
        <v>396</v>
      </c>
      <c r="M221" t="s">
        <v>11</v>
      </c>
      <c r="N221" t="s">
        <v>12</v>
      </c>
      <c r="O221" t="s">
        <v>39</v>
      </c>
      <c r="P221">
        <v>-3889</v>
      </c>
      <c r="Q221">
        <v>1</v>
      </c>
      <c r="R221" t="s">
        <v>39</v>
      </c>
      <c r="S221" t="s">
        <v>395</v>
      </c>
      <c r="U221" t="s">
        <v>41</v>
      </c>
      <c r="V221" t="s">
        <v>42</v>
      </c>
      <c r="W221" t="s">
        <v>39</v>
      </c>
      <c r="X221" t="s">
        <v>44</v>
      </c>
      <c r="Y221" t="s">
        <v>39</v>
      </c>
      <c r="Z221" t="s">
        <v>39</v>
      </c>
      <c r="AA221">
        <v>0</v>
      </c>
      <c r="AB221" t="s">
        <v>118</v>
      </c>
      <c r="AC221" t="s">
        <v>113</v>
      </c>
      <c r="AE221" t="s">
        <v>397</v>
      </c>
      <c r="AH221" t="s">
        <v>398</v>
      </c>
    </row>
    <row r="222" spans="1:34">
      <c r="A222" s="1">
        <v>45292.999988425923</v>
      </c>
      <c r="B222" t="s">
        <v>1</v>
      </c>
      <c r="C222" t="s">
        <v>399</v>
      </c>
      <c r="D222" t="s">
        <v>446</v>
      </c>
      <c r="E222">
        <v>2</v>
      </c>
      <c r="F222" t="s">
        <v>36</v>
      </c>
      <c r="G222" t="s">
        <v>56</v>
      </c>
      <c r="H222" t="s">
        <v>63</v>
      </c>
      <c r="I222" t="s">
        <v>7</v>
      </c>
      <c r="J222" t="s">
        <v>8</v>
      </c>
      <c r="K222" t="s">
        <v>39</v>
      </c>
      <c r="L222" t="s">
        <v>400</v>
      </c>
      <c r="M222" t="s">
        <v>11</v>
      </c>
      <c r="N222" t="s">
        <v>12</v>
      </c>
      <c r="O222" t="s">
        <v>39</v>
      </c>
      <c r="P222">
        <v>3156.81</v>
      </c>
      <c r="Q222">
        <v>1</v>
      </c>
      <c r="R222">
        <v>1</v>
      </c>
      <c r="S222" t="s">
        <v>399</v>
      </c>
      <c r="U222" t="s">
        <v>41</v>
      </c>
      <c r="V222" t="s">
        <v>42</v>
      </c>
      <c r="W222" t="s">
        <v>39</v>
      </c>
      <c r="X222" t="s">
        <v>41</v>
      </c>
      <c r="Y222" t="s">
        <v>42</v>
      </c>
      <c r="Z222" t="s">
        <v>39</v>
      </c>
      <c r="AA222">
        <v>0</v>
      </c>
      <c r="AB222" t="s">
        <v>382</v>
      </c>
      <c r="AC222" t="s">
        <v>379</v>
      </c>
      <c r="AE222" t="s">
        <v>382</v>
      </c>
      <c r="AF222" t="s">
        <v>401</v>
      </c>
      <c r="AH222" t="s">
        <v>402</v>
      </c>
    </row>
    <row r="223" spans="1:34">
      <c r="A223" s="1">
        <v>45292.999988425923</v>
      </c>
      <c r="B223" t="s">
        <v>1</v>
      </c>
      <c r="C223" t="s">
        <v>399</v>
      </c>
      <c r="D223" t="s">
        <v>446</v>
      </c>
      <c r="E223">
        <v>3</v>
      </c>
      <c r="F223" t="s">
        <v>36</v>
      </c>
      <c r="G223" t="s">
        <v>56</v>
      </c>
      <c r="H223" t="s">
        <v>63</v>
      </c>
      <c r="I223" t="s">
        <v>7</v>
      </c>
      <c r="J223" t="s">
        <v>8</v>
      </c>
      <c r="K223" t="s">
        <v>39</v>
      </c>
      <c r="L223" t="s">
        <v>400</v>
      </c>
      <c r="M223" t="s">
        <v>11</v>
      </c>
      <c r="N223" t="s">
        <v>12</v>
      </c>
      <c r="O223" t="s">
        <v>39</v>
      </c>
      <c r="P223">
        <v>6448.54</v>
      </c>
      <c r="Q223">
        <v>1</v>
      </c>
      <c r="R223">
        <v>1</v>
      </c>
      <c r="S223" t="s">
        <v>399</v>
      </c>
      <c r="U223" t="s">
        <v>41</v>
      </c>
      <c r="V223" t="s">
        <v>42</v>
      </c>
      <c r="W223" t="s">
        <v>39</v>
      </c>
      <c r="X223" t="s">
        <v>41</v>
      </c>
      <c r="Y223" t="s">
        <v>42</v>
      </c>
      <c r="Z223" t="s">
        <v>39</v>
      </c>
      <c r="AA223">
        <v>0</v>
      </c>
      <c r="AB223" t="s">
        <v>378</v>
      </c>
      <c r="AC223" t="s">
        <v>379</v>
      </c>
      <c r="AE223" t="s">
        <v>378</v>
      </c>
      <c r="AF223" t="s">
        <v>401</v>
      </c>
      <c r="AH223" t="s">
        <v>402</v>
      </c>
    </row>
    <row r="224" spans="1:34">
      <c r="A224" s="1">
        <v>45292.999988425923</v>
      </c>
      <c r="B224" t="s">
        <v>1</v>
      </c>
      <c r="C224" t="s">
        <v>399</v>
      </c>
      <c r="D224" t="s">
        <v>446</v>
      </c>
      <c r="E224">
        <v>1</v>
      </c>
      <c r="F224" t="s">
        <v>36</v>
      </c>
      <c r="G224" t="s">
        <v>56</v>
      </c>
      <c r="H224" t="s">
        <v>63</v>
      </c>
      <c r="I224" t="s">
        <v>7</v>
      </c>
      <c r="J224" t="s">
        <v>8</v>
      </c>
      <c r="K224" t="s">
        <v>39</v>
      </c>
      <c r="L224" t="s">
        <v>400</v>
      </c>
      <c r="M224" t="s">
        <v>11</v>
      </c>
      <c r="N224" t="s">
        <v>12</v>
      </c>
      <c r="O224" t="s">
        <v>39</v>
      </c>
      <c r="P224">
        <v>1793.03</v>
      </c>
      <c r="Q224">
        <v>1</v>
      </c>
      <c r="R224">
        <v>1</v>
      </c>
      <c r="S224" t="s">
        <v>399</v>
      </c>
      <c r="U224" t="s">
        <v>41</v>
      </c>
      <c r="V224" t="s">
        <v>42</v>
      </c>
      <c r="W224" t="s">
        <v>39</v>
      </c>
      <c r="X224" t="s">
        <v>41</v>
      </c>
      <c r="Y224" t="s">
        <v>42</v>
      </c>
      <c r="Z224" t="s">
        <v>39</v>
      </c>
      <c r="AA224">
        <v>0</v>
      </c>
      <c r="AB224" t="s">
        <v>383</v>
      </c>
      <c r="AC224" t="s">
        <v>379</v>
      </c>
      <c r="AE224" t="s">
        <v>383</v>
      </c>
      <c r="AF224" t="s">
        <v>401</v>
      </c>
      <c r="AH224" t="s">
        <v>402</v>
      </c>
    </row>
    <row r="225" spans="1:34">
      <c r="A225" s="1">
        <v>45292.999988425923</v>
      </c>
      <c r="B225" t="s">
        <v>1</v>
      </c>
      <c r="C225" t="s">
        <v>403</v>
      </c>
      <c r="D225" t="s">
        <v>446</v>
      </c>
      <c r="E225">
        <v>1</v>
      </c>
      <c r="F225" t="s">
        <v>36</v>
      </c>
      <c r="G225" t="s">
        <v>56</v>
      </c>
      <c r="H225" t="s">
        <v>63</v>
      </c>
      <c r="I225" t="s">
        <v>7</v>
      </c>
      <c r="J225" t="s">
        <v>8</v>
      </c>
      <c r="K225" t="s">
        <v>39</v>
      </c>
      <c r="L225" t="s">
        <v>400</v>
      </c>
      <c r="M225" t="s">
        <v>11</v>
      </c>
      <c r="N225" t="s">
        <v>12</v>
      </c>
      <c r="O225" t="s">
        <v>39</v>
      </c>
      <c r="P225">
        <v>2500</v>
      </c>
      <c r="Q225">
        <v>1</v>
      </c>
      <c r="R225">
        <v>1</v>
      </c>
      <c r="S225" t="s">
        <v>403</v>
      </c>
      <c r="U225" t="s">
        <v>41</v>
      </c>
      <c r="V225" t="s">
        <v>42</v>
      </c>
      <c r="W225" t="s">
        <v>39</v>
      </c>
      <c r="X225" t="s">
        <v>41</v>
      </c>
      <c r="Y225" t="s">
        <v>42</v>
      </c>
      <c r="Z225" t="s">
        <v>39</v>
      </c>
      <c r="AA225">
        <v>0</v>
      </c>
      <c r="AB225" t="s">
        <v>387</v>
      </c>
      <c r="AC225" t="s">
        <v>379</v>
      </c>
      <c r="AE225" t="s">
        <v>387</v>
      </c>
      <c r="AF225" t="s">
        <v>404</v>
      </c>
      <c r="AH225" t="s">
        <v>405</v>
      </c>
    </row>
    <row r="226" spans="1:34">
      <c r="A226" s="1">
        <v>45292.999988425923</v>
      </c>
      <c r="B226" t="s">
        <v>1</v>
      </c>
      <c r="C226" t="s">
        <v>403</v>
      </c>
      <c r="D226" t="s">
        <v>446</v>
      </c>
      <c r="E226">
        <v>2</v>
      </c>
      <c r="F226" t="s">
        <v>36</v>
      </c>
      <c r="G226" t="s">
        <v>56</v>
      </c>
      <c r="H226" t="s">
        <v>63</v>
      </c>
      <c r="I226" t="s">
        <v>7</v>
      </c>
      <c r="J226" t="s">
        <v>8</v>
      </c>
      <c r="K226" t="s">
        <v>39</v>
      </c>
      <c r="L226" t="s">
        <v>400</v>
      </c>
      <c r="M226" t="s">
        <v>11</v>
      </c>
      <c r="N226" t="s">
        <v>12</v>
      </c>
      <c r="O226" t="s">
        <v>39</v>
      </c>
      <c r="P226">
        <v>2500</v>
      </c>
      <c r="Q226">
        <v>1</v>
      </c>
      <c r="R226">
        <v>1</v>
      </c>
      <c r="S226" t="s">
        <v>403</v>
      </c>
      <c r="U226" t="s">
        <v>41</v>
      </c>
      <c r="V226" t="s">
        <v>42</v>
      </c>
      <c r="W226" t="s">
        <v>39</v>
      </c>
      <c r="X226" t="s">
        <v>41</v>
      </c>
      <c r="Y226" t="s">
        <v>42</v>
      </c>
      <c r="Z226" t="s">
        <v>39</v>
      </c>
      <c r="AA226">
        <v>0</v>
      </c>
      <c r="AB226" t="s">
        <v>385</v>
      </c>
      <c r="AC226" t="s">
        <v>379</v>
      </c>
      <c r="AE226" t="s">
        <v>385</v>
      </c>
      <c r="AF226" t="s">
        <v>404</v>
      </c>
      <c r="AH226" t="s">
        <v>405</v>
      </c>
    </row>
    <row r="227" spans="1:34">
      <c r="A227" s="1">
        <v>45292.999988425923</v>
      </c>
      <c r="B227" t="s">
        <v>1</v>
      </c>
      <c r="C227" t="s">
        <v>406</v>
      </c>
      <c r="D227" t="s">
        <v>446</v>
      </c>
      <c r="E227">
        <v>3</v>
      </c>
      <c r="F227" t="s">
        <v>36</v>
      </c>
      <c r="G227" t="s">
        <v>56</v>
      </c>
      <c r="H227" t="s">
        <v>38</v>
      </c>
      <c r="I227" t="s">
        <v>7</v>
      </c>
      <c r="J227" t="s">
        <v>8</v>
      </c>
      <c r="K227" t="s">
        <v>39</v>
      </c>
      <c r="L227" t="s">
        <v>38</v>
      </c>
      <c r="M227" t="s">
        <v>11</v>
      </c>
      <c r="N227" t="s">
        <v>12</v>
      </c>
      <c r="O227" t="s">
        <v>39</v>
      </c>
      <c r="P227">
        <v>2537.92</v>
      </c>
      <c r="Q227">
        <v>62.3</v>
      </c>
      <c r="R227">
        <v>62.3</v>
      </c>
      <c r="S227" t="s">
        <v>406</v>
      </c>
      <c r="U227" t="s">
        <v>41</v>
      </c>
      <c r="V227" t="s">
        <v>42</v>
      </c>
      <c r="W227" t="s">
        <v>39</v>
      </c>
      <c r="X227" t="s">
        <v>41</v>
      </c>
      <c r="Y227" t="s">
        <v>42</v>
      </c>
      <c r="Z227" t="s">
        <v>39</v>
      </c>
      <c r="AA227">
        <v>0</v>
      </c>
      <c r="AB227" t="s">
        <v>407</v>
      </c>
      <c r="AC227" t="s">
        <v>408</v>
      </c>
      <c r="AE227" t="s">
        <v>407</v>
      </c>
      <c r="AF227" t="s">
        <v>409</v>
      </c>
      <c r="AH227" t="s">
        <v>410</v>
      </c>
    </row>
    <row r="228" spans="1:34">
      <c r="A228" s="1">
        <v>45292.999988425923</v>
      </c>
      <c r="B228" t="s">
        <v>1</v>
      </c>
      <c r="C228" t="s">
        <v>406</v>
      </c>
      <c r="D228" t="s">
        <v>446</v>
      </c>
      <c r="E228">
        <v>3</v>
      </c>
      <c r="F228" t="s">
        <v>36</v>
      </c>
      <c r="G228" t="s">
        <v>37</v>
      </c>
      <c r="H228" t="s">
        <v>38</v>
      </c>
      <c r="I228" t="s">
        <v>7</v>
      </c>
      <c r="J228" t="s">
        <v>8</v>
      </c>
      <c r="K228" t="s">
        <v>39</v>
      </c>
      <c r="L228" t="s">
        <v>38</v>
      </c>
      <c r="M228" t="s">
        <v>11</v>
      </c>
      <c r="N228" t="s">
        <v>12</v>
      </c>
      <c r="O228" t="s">
        <v>39</v>
      </c>
      <c r="P228">
        <v>-2537.92</v>
      </c>
      <c r="Q228">
        <v>62.3</v>
      </c>
      <c r="R228">
        <v>62.3</v>
      </c>
      <c r="S228" t="s">
        <v>406</v>
      </c>
      <c r="U228" t="s">
        <v>41</v>
      </c>
      <c r="V228" t="s">
        <v>42</v>
      </c>
      <c r="W228" t="s">
        <v>39</v>
      </c>
      <c r="X228" t="s">
        <v>41</v>
      </c>
      <c r="Y228" t="s">
        <v>42</v>
      </c>
      <c r="Z228" t="s">
        <v>39</v>
      </c>
      <c r="AA228">
        <v>0</v>
      </c>
      <c r="AB228" t="s">
        <v>407</v>
      </c>
      <c r="AC228" t="s">
        <v>409</v>
      </c>
      <c r="AE228" t="s">
        <v>407</v>
      </c>
      <c r="AF228" t="s">
        <v>408</v>
      </c>
      <c r="AH228" t="s">
        <v>410</v>
      </c>
    </row>
    <row r="229" spans="1:34">
      <c r="A229" s="1">
        <v>45292.999988425923</v>
      </c>
      <c r="B229" t="s">
        <v>1</v>
      </c>
      <c r="C229" t="s">
        <v>406</v>
      </c>
      <c r="D229" t="s">
        <v>446</v>
      </c>
      <c r="E229">
        <v>4</v>
      </c>
      <c r="F229" t="s">
        <v>36</v>
      </c>
      <c r="G229" t="s">
        <v>37</v>
      </c>
      <c r="H229" t="s">
        <v>38</v>
      </c>
      <c r="I229" t="s">
        <v>7</v>
      </c>
      <c r="J229" t="s">
        <v>8</v>
      </c>
      <c r="K229" t="s">
        <v>39</v>
      </c>
      <c r="L229" t="s">
        <v>38</v>
      </c>
      <c r="M229" t="s">
        <v>11</v>
      </c>
      <c r="N229" t="s">
        <v>12</v>
      </c>
      <c r="O229" t="s">
        <v>39</v>
      </c>
      <c r="P229">
        <v>-69332.98</v>
      </c>
      <c r="Q229">
        <v>1362.73</v>
      </c>
      <c r="R229">
        <v>1362.73</v>
      </c>
      <c r="S229" t="s">
        <v>406</v>
      </c>
      <c r="U229" t="s">
        <v>41</v>
      </c>
      <c r="V229" t="s">
        <v>42</v>
      </c>
      <c r="W229" t="s">
        <v>39</v>
      </c>
      <c r="X229" t="s">
        <v>41</v>
      </c>
      <c r="Y229" t="s">
        <v>42</v>
      </c>
      <c r="Z229" t="s">
        <v>39</v>
      </c>
      <c r="AA229">
        <v>0</v>
      </c>
      <c r="AB229" t="s">
        <v>411</v>
      </c>
      <c r="AC229" t="s">
        <v>409</v>
      </c>
      <c r="AE229" t="s">
        <v>411</v>
      </c>
      <c r="AF229" t="s">
        <v>408</v>
      </c>
      <c r="AH229" t="s">
        <v>410</v>
      </c>
    </row>
    <row r="230" spans="1:34">
      <c r="A230" s="1">
        <v>45292.999988425923</v>
      </c>
      <c r="B230" t="s">
        <v>1</v>
      </c>
      <c r="C230" t="s">
        <v>406</v>
      </c>
      <c r="D230" t="s">
        <v>446</v>
      </c>
      <c r="E230">
        <v>4</v>
      </c>
      <c r="F230" t="s">
        <v>36</v>
      </c>
      <c r="G230" t="s">
        <v>56</v>
      </c>
      <c r="H230" t="s">
        <v>38</v>
      </c>
      <c r="I230" t="s">
        <v>7</v>
      </c>
      <c r="J230" t="s">
        <v>8</v>
      </c>
      <c r="K230" t="s">
        <v>39</v>
      </c>
      <c r="L230" t="s">
        <v>38</v>
      </c>
      <c r="M230" t="s">
        <v>11</v>
      </c>
      <c r="N230" t="s">
        <v>12</v>
      </c>
      <c r="O230" t="s">
        <v>39</v>
      </c>
      <c r="P230">
        <v>69332.98</v>
      </c>
      <c r="Q230">
        <v>1362.73</v>
      </c>
      <c r="R230">
        <v>1362.73</v>
      </c>
      <c r="S230" t="s">
        <v>406</v>
      </c>
      <c r="U230" t="s">
        <v>41</v>
      </c>
      <c r="V230" t="s">
        <v>42</v>
      </c>
      <c r="W230" t="s">
        <v>39</v>
      </c>
      <c r="X230" t="s">
        <v>41</v>
      </c>
      <c r="Y230" t="s">
        <v>42</v>
      </c>
      <c r="Z230" t="s">
        <v>39</v>
      </c>
      <c r="AA230">
        <v>0</v>
      </c>
      <c r="AB230" t="s">
        <v>411</v>
      </c>
      <c r="AC230" t="s">
        <v>408</v>
      </c>
      <c r="AE230" t="s">
        <v>411</v>
      </c>
      <c r="AF230" t="s">
        <v>409</v>
      </c>
      <c r="AH230" t="s">
        <v>410</v>
      </c>
    </row>
    <row r="231" spans="1:34">
      <c r="A231" s="1">
        <v>45292.999988425923</v>
      </c>
      <c r="B231" t="s">
        <v>1</v>
      </c>
      <c r="C231" t="s">
        <v>406</v>
      </c>
      <c r="D231" t="s">
        <v>446</v>
      </c>
      <c r="E231">
        <v>5</v>
      </c>
      <c r="F231" t="s">
        <v>36</v>
      </c>
      <c r="G231" t="s">
        <v>56</v>
      </c>
      <c r="H231" t="s">
        <v>38</v>
      </c>
      <c r="I231" t="s">
        <v>7</v>
      </c>
      <c r="J231" t="s">
        <v>8</v>
      </c>
      <c r="K231" t="s">
        <v>39</v>
      </c>
      <c r="L231" t="s">
        <v>38</v>
      </c>
      <c r="M231" t="s">
        <v>11</v>
      </c>
      <c r="N231" t="s">
        <v>12</v>
      </c>
      <c r="O231" t="s">
        <v>39</v>
      </c>
      <c r="P231">
        <v>8893.98</v>
      </c>
      <c r="Q231">
        <v>191.53</v>
      </c>
      <c r="R231">
        <v>191.53</v>
      </c>
      <c r="S231" t="s">
        <v>406</v>
      </c>
      <c r="U231" t="s">
        <v>41</v>
      </c>
      <c r="V231" t="s">
        <v>42</v>
      </c>
      <c r="W231" t="s">
        <v>39</v>
      </c>
      <c r="X231" t="s">
        <v>41</v>
      </c>
      <c r="Y231" t="s">
        <v>42</v>
      </c>
      <c r="Z231" t="s">
        <v>39</v>
      </c>
      <c r="AA231">
        <v>0</v>
      </c>
      <c r="AB231" t="s">
        <v>412</v>
      </c>
      <c r="AC231" t="s">
        <v>408</v>
      </c>
      <c r="AE231" t="s">
        <v>412</v>
      </c>
      <c r="AF231" t="s">
        <v>409</v>
      </c>
      <c r="AH231" t="s">
        <v>410</v>
      </c>
    </row>
    <row r="232" spans="1:34">
      <c r="A232" s="1">
        <v>45292.999988425923</v>
      </c>
      <c r="B232" t="s">
        <v>1</v>
      </c>
      <c r="C232" t="s">
        <v>406</v>
      </c>
      <c r="D232" t="s">
        <v>446</v>
      </c>
      <c r="E232">
        <v>5</v>
      </c>
      <c r="F232" t="s">
        <v>36</v>
      </c>
      <c r="G232" t="s">
        <v>37</v>
      </c>
      <c r="H232" t="s">
        <v>38</v>
      </c>
      <c r="I232" t="s">
        <v>7</v>
      </c>
      <c r="J232" t="s">
        <v>8</v>
      </c>
      <c r="K232" t="s">
        <v>39</v>
      </c>
      <c r="L232" t="s">
        <v>38</v>
      </c>
      <c r="M232" t="s">
        <v>11</v>
      </c>
      <c r="N232" t="s">
        <v>12</v>
      </c>
      <c r="O232" t="s">
        <v>39</v>
      </c>
      <c r="P232">
        <v>-8893.98</v>
      </c>
      <c r="Q232">
        <v>191.53</v>
      </c>
      <c r="R232">
        <v>191.53</v>
      </c>
      <c r="S232" t="s">
        <v>406</v>
      </c>
      <c r="U232" t="s">
        <v>41</v>
      </c>
      <c r="V232" t="s">
        <v>42</v>
      </c>
      <c r="W232" t="s">
        <v>39</v>
      </c>
      <c r="X232" t="s">
        <v>41</v>
      </c>
      <c r="Y232" t="s">
        <v>42</v>
      </c>
      <c r="Z232" t="s">
        <v>39</v>
      </c>
      <c r="AA232">
        <v>0</v>
      </c>
      <c r="AB232" t="s">
        <v>412</v>
      </c>
      <c r="AC232" t="s">
        <v>409</v>
      </c>
      <c r="AE232" t="s">
        <v>412</v>
      </c>
      <c r="AF232" t="s">
        <v>408</v>
      </c>
      <c r="AH232" t="s">
        <v>410</v>
      </c>
    </row>
    <row r="233" spans="1:34">
      <c r="A233" s="1">
        <v>45292.999988425923</v>
      </c>
      <c r="B233" t="s">
        <v>1</v>
      </c>
      <c r="C233" t="s">
        <v>406</v>
      </c>
      <c r="D233" t="s">
        <v>446</v>
      </c>
      <c r="E233">
        <v>6</v>
      </c>
      <c r="F233" t="s">
        <v>36</v>
      </c>
      <c r="G233" t="s">
        <v>37</v>
      </c>
      <c r="H233" t="s">
        <v>38</v>
      </c>
      <c r="I233" t="s">
        <v>7</v>
      </c>
      <c r="J233" t="s">
        <v>8</v>
      </c>
      <c r="K233" t="s">
        <v>39</v>
      </c>
      <c r="L233" t="s">
        <v>38</v>
      </c>
      <c r="M233" t="s">
        <v>11</v>
      </c>
      <c r="N233" t="s">
        <v>12</v>
      </c>
      <c r="O233" t="s">
        <v>39</v>
      </c>
      <c r="P233">
        <v>-6891.64</v>
      </c>
      <c r="Q233">
        <v>144.68</v>
      </c>
      <c r="R233">
        <v>144.68</v>
      </c>
      <c r="S233" t="s">
        <v>406</v>
      </c>
      <c r="U233" t="s">
        <v>41</v>
      </c>
      <c r="V233" t="s">
        <v>42</v>
      </c>
      <c r="W233" t="s">
        <v>39</v>
      </c>
      <c r="X233" t="s">
        <v>41</v>
      </c>
      <c r="Y233" t="s">
        <v>42</v>
      </c>
      <c r="Z233" t="s">
        <v>39</v>
      </c>
      <c r="AA233">
        <v>0</v>
      </c>
      <c r="AB233" t="s">
        <v>413</v>
      </c>
      <c r="AC233" t="s">
        <v>409</v>
      </c>
      <c r="AE233" t="s">
        <v>413</v>
      </c>
      <c r="AF233" t="s">
        <v>408</v>
      </c>
      <c r="AH233" t="s">
        <v>410</v>
      </c>
    </row>
    <row r="234" spans="1:34">
      <c r="A234" s="1">
        <v>45292.999988425923</v>
      </c>
      <c r="B234" t="s">
        <v>1</v>
      </c>
      <c r="C234" t="s">
        <v>406</v>
      </c>
      <c r="D234" t="s">
        <v>446</v>
      </c>
      <c r="E234">
        <v>6</v>
      </c>
      <c r="F234" t="s">
        <v>36</v>
      </c>
      <c r="G234" t="s">
        <v>56</v>
      </c>
      <c r="H234" t="s">
        <v>38</v>
      </c>
      <c r="I234" t="s">
        <v>7</v>
      </c>
      <c r="J234" t="s">
        <v>8</v>
      </c>
      <c r="K234" t="s">
        <v>39</v>
      </c>
      <c r="L234" t="s">
        <v>38</v>
      </c>
      <c r="M234" t="s">
        <v>11</v>
      </c>
      <c r="N234" t="s">
        <v>12</v>
      </c>
      <c r="O234" t="s">
        <v>39</v>
      </c>
      <c r="P234">
        <v>6891.64</v>
      </c>
      <c r="Q234">
        <v>144.68</v>
      </c>
      <c r="R234">
        <v>144.68</v>
      </c>
      <c r="S234" t="s">
        <v>406</v>
      </c>
      <c r="U234" t="s">
        <v>41</v>
      </c>
      <c r="V234" t="s">
        <v>42</v>
      </c>
      <c r="W234" t="s">
        <v>39</v>
      </c>
      <c r="X234" t="s">
        <v>41</v>
      </c>
      <c r="Y234" t="s">
        <v>42</v>
      </c>
      <c r="Z234" t="s">
        <v>39</v>
      </c>
      <c r="AA234">
        <v>0</v>
      </c>
      <c r="AB234" t="s">
        <v>413</v>
      </c>
      <c r="AC234" t="s">
        <v>408</v>
      </c>
      <c r="AE234" t="s">
        <v>413</v>
      </c>
      <c r="AF234" t="s">
        <v>409</v>
      </c>
      <c r="AH234" t="s">
        <v>410</v>
      </c>
    </row>
    <row r="235" spans="1:34">
      <c r="A235" s="1">
        <v>45292.999988425923</v>
      </c>
      <c r="B235" t="s">
        <v>1</v>
      </c>
      <c r="C235" t="s">
        <v>406</v>
      </c>
      <c r="D235" t="s">
        <v>446</v>
      </c>
      <c r="E235">
        <v>7</v>
      </c>
      <c r="F235" t="s">
        <v>36</v>
      </c>
      <c r="G235" t="s">
        <v>56</v>
      </c>
      <c r="H235" t="s">
        <v>38</v>
      </c>
      <c r="I235" t="s">
        <v>7</v>
      </c>
      <c r="J235" t="s">
        <v>8</v>
      </c>
      <c r="K235" t="s">
        <v>39</v>
      </c>
      <c r="L235" t="s">
        <v>38</v>
      </c>
      <c r="M235" t="s">
        <v>11</v>
      </c>
      <c r="N235" t="s">
        <v>12</v>
      </c>
      <c r="O235" t="s">
        <v>39</v>
      </c>
      <c r="P235">
        <v>3794.87</v>
      </c>
      <c r="Q235">
        <v>72.36</v>
      </c>
      <c r="R235">
        <v>72.36</v>
      </c>
      <c r="S235" t="s">
        <v>406</v>
      </c>
      <c r="U235" t="s">
        <v>41</v>
      </c>
      <c r="V235" t="s">
        <v>42</v>
      </c>
      <c r="W235" t="s">
        <v>39</v>
      </c>
      <c r="X235" t="s">
        <v>41</v>
      </c>
      <c r="Y235" t="s">
        <v>42</v>
      </c>
      <c r="Z235" t="s">
        <v>39</v>
      </c>
      <c r="AA235">
        <v>0</v>
      </c>
      <c r="AB235" t="s">
        <v>414</v>
      </c>
      <c r="AC235" t="s">
        <v>408</v>
      </c>
      <c r="AE235" t="s">
        <v>414</v>
      </c>
      <c r="AF235" t="s">
        <v>409</v>
      </c>
      <c r="AH235" t="s">
        <v>410</v>
      </c>
    </row>
    <row r="236" spans="1:34">
      <c r="A236" s="1">
        <v>45292.999988425923</v>
      </c>
      <c r="B236" t="s">
        <v>1</v>
      </c>
      <c r="C236" t="s">
        <v>406</v>
      </c>
      <c r="D236" t="s">
        <v>446</v>
      </c>
      <c r="E236">
        <v>7</v>
      </c>
      <c r="F236" t="s">
        <v>36</v>
      </c>
      <c r="G236" t="s">
        <v>37</v>
      </c>
      <c r="H236" t="s">
        <v>38</v>
      </c>
      <c r="I236" t="s">
        <v>7</v>
      </c>
      <c r="J236" t="s">
        <v>8</v>
      </c>
      <c r="K236" t="s">
        <v>39</v>
      </c>
      <c r="L236" t="s">
        <v>38</v>
      </c>
      <c r="M236" t="s">
        <v>11</v>
      </c>
      <c r="N236" t="s">
        <v>12</v>
      </c>
      <c r="O236" t="s">
        <v>39</v>
      </c>
      <c r="P236">
        <v>-3794.87</v>
      </c>
      <c r="Q236">
        <v>72.36</v>
      </c>
      <c r="R236">
        <v>72.36</v>
      </c>
      <c r="S236" t="s">
        <v>406</v>
      </c>
      <c r="U236" t="s">
        <v>41</v>
      </c>
      <c r="V236" t="s">
        <v>42</v>
      </c>
      <c r="W236" t="s">
        <v>39</v>
      </c>
      <c r="X236" t="s">
        <v>41</v>
      </c>
      <c r="Y236" t="s">
        <v>42</v>
      </c>
      <c r="Z236" t="s">
        <v>39</v>
      </c>
      <c r="AA236">
        <v>0</v>
      </c>
      <c r="AB236" t="s">
        <v>414</v>
      </c>
      <c r="AC236" t="s">
        <v>409</v>
      </c>
      <c r="AE236" t="s">
        <v>414</v>
      </c>
      <c r="AF236" t="s">
        <v>408</v>
      </c>
      <c r="AH236" t="s">
        <v>410</v>
      </c>
    </row>
    <row r="237" spans="1:34">
      <c r="A237" s="1">
        <v>45292.999988425923</v>
      </c>
      <c r="B237" t="s">
        <v>1</v>
      </c>
      <c r="C237" t="s">
        <v>406</v>
      </c>
      <c r="D237" t="s">
        <v>446</v>
      </c>
      <c r="E237">
        <v>1</v>
      </c>
      <c r="F237" t="s">
        <v>36</v>
      </c>
      <c r="G237" t="s">
        <v>37</v>
      </c>
      <c r="H237" t="s">
        <v>38</v>
      </c>
      <c r="I237" t="s">
        <v>7</v>
      </c>
      <c r="J237" t="s">
        <v>8</v>
      </c>
      <c r="K237" t="s">
        <v>39</v>
      </c>
      <c r="L237" t="s">
        <v>38</v>
      </c>
      <c r="M237" t="s">
        <v>11</v>
      </c>
      <c r="N237" t="s">
        <v>12</v>
      </c>
      <c r="O237" t="s">
        <v>39</v>
      </c>
      <c r="P237">
        <v>-128870.41</v>
      </c>
      <c r="Q237">
        <v>50</v>
      </c>
      <c r="R237">
        <v>50</v>
      </c>
      <c r="S237" t="s">
        <v>406</v>
      </c>
      <c r="U237" t="s">
        <v>41</v>
      </c>
      <c r="V237" t="s">
        <v>42</v>
      </c>
      <c r="W237" t="s">
        <v>39</v>
      </c>
      <c r="X237" t="s">
        <v>41</v>
      </c>
      <c r="Y237" t="s">
        <v>42</v>
      </c>
      <c r="Z237" t="s">
        <v>39</v>
      </c>
      <c r="AA237">
        <v>0</v>
      </c>
      <c r="AB237" t="s">
        <v>415</v>
      </c>
      <c r="AC237" t="s">
        <v>409</v>
      </c>
      <c r="AE237" t="s">
        <v>415</v>
      </c>
      <c r="AF237" t="s">
        <v>408</v>
      </c>
      <c r="AH237" t="s">
        <v>410</v>
      </c>
    </row>
    <row r="238" spans="1:34">
      <c r="A238" s="1">
        <v>45292.999988425923</v>
      </c>
      <c r="B238" t="s">
        <v>1</v>
      </c>
      <c r="C238" t="s">
        <v>406</v>
      </c>
      <c r="D238" t="s">
        <v>446</v>
      </c>
      <c r="E238">
        <v>1</v>
      </c>
      <c r="F238" t="s">
        <v>36</v>
      </c>
      <c r="G238" t="s">
        <v>56</v>
      </c>
      <c r="H238" t="s">
        <v>38</v>
      </c>
      <c r="I238" t="s">
        <v>7</v>
      </c>
      <c r="J238" t="s">
        <v>8</v>
      </c>
      <c r="K238" t="s">
        <v>39</v>
      </c>
      <c r="L238" t="s">
        <v>38</v>
      </c>
      <c r="M238" t="s">
        <v>11</v>
      </c>
      <c r="N238" t="s">
        <v>12</v>
      </c>
      <c r="O238" t="s">
        <v>39</v>
      </c>
      <c r="P238">
        <v>128870.41</v>
      </c>
      <c r="Q238">
        <v>50</v>
      </c>
      <c r="R238">
        <v>50</v>
      </c>
      <c r="S238" t="s">
        <v>406</v>
      </c>
      <c r="U238" t="s">
        <v>41</v>
      </c>
      <c r="V238" t="s">
        <v>42</v>
      </c>
      <c r="W238" t="s">
        <v>39</v>
      </c>
      <c r="X238" t="s">
        <v>41</v>
      </c>
      <c r="Y238" t="s">
        <v>42</v>
      </c>
      <c r="Z238" t="s">
        <v>39</v>
      </c>
      <c r="AA238">
        <v>0</v>
      </c>
      <c r="AB238" t="s">
        <v>415</v>
      </c>
      <c r="AC238" t="s">
        <v>408</v>
      </c>
      <c r="AE238" t="s">
        <v>415</v>
      </c>
      <c r="AF238" t="s">
        <v>409</v>
      </c>
      <c r="AH238" t="s">
        <v>410</v>
      </c>
    </row>
    <row r="239" spans="1:34">
      <c r="A239" s="1">
        <v>45292.999988425923</v>
      </c>
      <c r="B239" t="s">
        <v>1</v>
      </c>
      <c r="C239" t="s">
        <v>406</v>
      </c>
      <c r="D239" t="s">
        <v>446</v>
      </c>
      <c r="E239">
        <v>2</v>
      </c>
      <c r="F239" t="s">
        <v>36</v>
      </c>
      <c r="G239" t="s">
        <v>56</v>
      </c>
      <c r="H239" t="s">
        <v>38</v>
      </c>
      <c r="I239" t="s">
        <v>7</v>
      </c>
      <c r="J239" t="s">
        <v>8</v>
      </c>
      <c r="K239" t="s">
        <v>39</v>
      </c>
      <c r="L239" t="s">
        <v>38</v>
      </c>
      <c r="M239" t="s">
        <v>11</v>
      </c>
      <c r="N239" t="s">
        <v>12</v>
      </c>
      <c r="O239" t="s">
        <v>39</v>
      </c>
      <c r="P239">
        <v>126253.57</v>
      </c>
      <c r="Q239">
        <v>35</v>
      </c>
      <c r="R239">
        <v>35</v>
      </c>
      <c r="S239" t="s">
        <v>406</v>
      </c>
      <c r="U239" t="s">
        <v>41</v>
      </c>
      <c r="V239" t="s">
        <v>42</v>
      </c>
      <c r="W239" t="s">
        <v>39</v>
      </c>
      <c r="X239" t="s">
        <v>41</v>
      </c>
      <c r="Y239" t="s">
        <v>42</v>
      </c>
      <c r="Z239" t="s">
        <v>39</v>
      </c>
      <c r="AA239">
        <v>0</v>
      </c>
      <c r="AB239" t="s">
        <v>416</v>
      </c>
      <c r="AC239" t="s">
        <v>408</v>
      </c>
      <c r="AE239" t="s">
        <v>416</v>
      </c>
      <c r="AF239" t="s">
        <v>409</v>
      </c>
      <c r="AH239" t="s">
        <v>410</v>
      </c>
    </row>
    <row r="240" spans="1:34">
      <c r="A240" s="1">
        <v>45292.999988425923</v>
      </c>
      <c r="B240" t="s">
        <v>1</v>
      </c>
      <c r="C240" t="s">
        <v>406</v>
      </c>
      <c r="D240" t="s">
        <v>446</v>
      </c>
      <c r="E240">
        <v>2</v>
      </c>
      <c r="F240" t="s">
        <v>36</v>
      </c>
      <c r="G240" t="s">
        <v>37</v>
      </c>
      <c r="H240" t="s">
        <v>38</v>
      </c>
      <c r="I240" t="s">
        <v>7</v>
      </c>
      <c r="J240" t="s">
        <v>8</v>
      </c>
      <c r="K240" t="s">
        <v>39</v>
      </c>
      <c r="L240" t="s">
        <v>38</v>
      </c>
      <c r="M240" t="s">
        <v>11</v>
      </c>
      <c r="N240" t="s">
        <v>12</v>
      </c>
      <c r="O240" t="s">
        <v>39</v>
      </c>
      <c r="P240">
        <v>-126253.57</v>
      </c>
      <c r="Q240">
        <v>35</v>
      </c>
      <c r="R240">
        <v>35</v>
      </c>
      <c r="S240" t="s">
        <v>406</v>
      </c>
      <c r="U240" t="s">
        <v>41</v>
      </c>
      <c r="V240" t="s">
        <v>42</v>
      </c>
      <c r="W240" t="s">
        <v>39</v>
      </c>
      <c r="X240" t="s">
        <v>41</v>
      </c>
      <c r="Y240" t="s">
        <v>42</v>
      </c>
      <c r="Z240" t="s">
        <v>39</v>
      </c>
      <c r="AA240">
        <v>0</v>
      </c>
      <c r="AB240" t="s">
        <v>416</v>
      </c>
      <c r="AC240" t="s">
        <v>409</v>
      </c>
      <c r="AE240" t="s">
        <v>416</v>
      </c>
      <c r="AF240" t="s">
        <v>408</v>
      </c>
      <c r="AH240" t="s">
        <v>410</v>
      </c>
    </row>
    <row r="241" spans="1:34">
      <c r="A241" s="1">
        <v>45292.999988425923</v>
      </c>
      <c r="B241" t="s">
        <v>1</v>
      </c>
      <c r="C241" t="s">
        <v>406</v>
      </c>
      <c r="D241" t="s">
        <v>446</v>
      </c>
      <c r="E241">
        <v>8</v>
      </c>
      <c r="F241" t="s">
        <v>36</v>
      </c>
      <c r="G241" t="s">
        <v>56</v>
      </c>
      <c r="H241" t="s">
        <v>38</v>
      </c>
      <c r="I241" t="s">
        <v>7</v>
      </c>
      <c r="J241" t="s">
        <v>8</v>
      </c>
      <c r="K241" t="s">
        <v>39</v>
      </c>
      <c r="L241" t="s">
        <v>38</v>
      </c>
      <c r="M241" t="s">
        <v>11</v>
      </c>
      <c r="N241" t="s">
        <v>12</v>
      </c>
      <c r="O241" t="s">
        <v>39</v>
      </c>
      <c r="P241">
        <v>267073.68</v>
      </c>
      <c r="Q241">
        <v>87</v>
      </c>
      <c r="R241">
        <v>87</v>
      </c>
      <c r="S241" t="s">
        <v>406</v>
      </c>
      <c r="U241" t="s">
        <v>41</v>
      </c>
      <c r="V241" t="s">
        <v>42</v>
      </c>
      <c r="W241" t="s">
        <v>39</v>
      </c>
      <c r="X241" t="s">
        <v>41</v>
      </c>
      <c r="Y241" t="s">
        <v>42</v>
      </c>
      <c r="Z241" t="s">
        <v>39</v>
      </c>
      <c r="AA241">
        <v>0</v>
      </c>
      <c r="AB241" t="s">
        <v>417</v>
      </c>
      <c r="AC241" t="s">
        <v>408</v>
      </c>
      <c r="AE241" t="s">
        <v>417</v>
      </c>
      <c r="AF241" t="s">
        <v>409</v>
      </c>
      <c r="AH241" t="s">
        <v>410</v>
      </c>
    </row>
    <row r="242" spans="1:34">
      <c r="A242" s="1">
        <v>45292.999988425923</v>
      </c>
      <c r="B242" t="s">
        <v>1</v>
      </c>
      <c r="C242" t="s">
        <v>406</v>
      </c>
      <c r="D242" t="s">
        <v>446</v>
      </c>
      <c r="E242">
        <v>8</v>
      </c>
      <c r="F242" t="s">
        <v>36</v>
      </c>
      <c r="G242" t="s">
        <v>37</v>
      </c>
      <c r="H242" t="s">
        <v>38</v>
      </c>
      <c r="I242" t="s">
        <v>7</v>
      </c>
      <c r="J242" t="s">
        <v>8</v>
      </c>
      <c r="K242" t="s">
        <v>39</v>
      </c>
      <c r="L242" t="s">
        <v>38</v>
      </c>
      <c r="M242" t="s">
        <v>11</v>
      </c>
      <c r="N242" t="s">
        <v>12</v>
      </c>
      <c r="O242" t="s">
        <v>39</v>
      </c>
      <c r="P242">
        <v>-267073.68</v>
      </c>
      <c r="Q242">
        <v>87</v>
      </c>
      <c r="R242">
        <v>87</v>
      </c>
      <c r="S242" t="s">
        <v>406</v>
      </c>
      <c r="U242" t="s">
        <v>41</v>
      </c>
      <c r="V242" t="s">
        <v>42</v>
      </c>
      <c r="W242" t="s">
        <v>39</v>
      </c>
      <c r="X242" t="s">
        <v>41</v>
      </c>
      <c r="Y242" t="s">
        <v>42</v>
      </c>
      <c r="Z242" t="s">
        <v>39</v>
      </c>
      <c r="AA242">
        <v>0</v>
      </c>
      <c r="AB242" t="s">
        <v>417</v>
      </c>
      <c r="AC242" t="s">
        <v>409</v>
      </c>
      <c r="AE242" t="s">
        <v>417</v>
      </c>
      <c r="AF242" t="s">
        <v>408</v>
      </c>
      <c r="AH242" t="s">
        <v>410</v>
      </c>
    </row>
    <row r="243" spans="1:34">
      <c r="A243" s="1">
        <v>45292.999988425923</v>
      </c>
      <c r="B243" t="s">
        <v>1</v>
      </c>
      <c r="C243" t="s">
        <v>406</v>
      </c>
      <c r="D243" t="s">
        <v>446</v>
      </c>
      <c r="E243">
        <v>9</v>
      </c>
      <c r="F243" t="s">
        <v>36</v>
      </c>
      <c r="G243" t="s">
        <v>37</v>
      </c>
      <c r="H243" t="s">
        <v>38</v>
      </c>
      <c r="I243" t="s">
        <v>7</v>
      </c>
      <c r="J243" t="s">
        <v>8</v>
      </c>
      <c r="K243" t="s">
        <v>39</v>
      </c>
      <c r="L243" t="s">
        <v>38</v>
      </c>
      <c r="M243" t="s">
        <v>11</v>
      </c>
      <c r="N243" t="s">
        <v>12</v>
      </c>
      <c r="O243" t="s">
        <v>39</v>
      </c>
      <c r="P243">
        <v>-32731.31</v>
      </c>
      <c r="Q243">
        <v>32</v>
      </c>
      <c r="R243">
        <v>32</v>
      </c>
      <c r="S243" t="s">
        <v>406</v>
      </c>
      <c r="U243" t="s">
        <v>41</v>
      </c>
      <c r="V243" t="s">
        <v>42</v>
      </c>
      <c r="W243" t="s">
        <v>39</v>
      </c>
      <c r="X243" t="s">
        <v>41</v>
      </c>
      <c r="Y243" t="s">
        <v>42</v>
      </c>
      <c r="Z243" t="s">
        <v>39</v>
      </c>
      <c r="AA243">
        <v>0</v>
      </c>
      <c r="AB243" t="s">
        <v>418</v>
      </c>
      <c r="AC243" t="s">
        <v>409</v>
      </c>
      <c r="AE243" t="s">
        <v>418</v>
      </c>
      <c r="AF243" t="s">
        <v>408</v>
      </c>
      <c r="AH243" t="s">
        <v>410</v>
      </c>
    </row>
    <row r="244" spans="1:34">
      <c r="A244" s="1">
        <v>45292.999988425923</v>
      </c>
      <c r="B244" t="s">
        <v>1</v>
      </c>
      <c r="C244" t="s">
        <v>406</v>
      </c>
      <c r="D244" t="s">
        <v>446</v>
      </c>
      <c r="E244">
        <v>9</v>
      </c>
      <c r="F244" t="s">
        <v>36</v>
      </c>
      <c r="G244" t="s">
        <v>56</v>
      </c>
      <c r="H244" t="s">
        <v>38</v>
      </c>
      <c r="I244" t="s">
        <v>7</v>
      </c>
      <c r="J244" t="s">
        <v>8</v>
      </c>
      <c r="K244" t="s">
        <v>39</v>
      </c>
      <c r="L244" t="s">
        <v>38</v>
      </c>
      <c r="M244" t="s">
        <v>11</v>
      </c>
      <c r="N244" t="s">
        <v>12</v>
      </c>
      <c r="O244" t="s">
        <v>39</v>
      </c>
      <c r="P244">
        <v>32731.31</v>
      </c>
      <c r="Q244">
        <v>32</v>
      </c>
      <c r="R244">
        <v>32</v>
      </c>
      <c r="S244" t="s">
        <v>406</v>
      </c>
      <c r="U244" t="s">
        <v>41</v>
      </c>
      <c r="V244" t="s">
        <v>42</v>
      </c>
      <c r="W244" t="s">
        <v>39</v>
      </c>
      <c r="X244" t="s">
        <v>41</v>
      </c>
      <c r="Y244" t="s">
        <v>42</v>
      </c>
      <c r="Z244" t="s">
        <v>39</v>
      </c>
      <c r="AA244">
        <v>0</v>
      </c>
      <c r="AB244" t="s">
        <v>418</v>
      </c>
      <c r="AC244" t="s">
        <v>408</v>
      </c>
      <c r="AE244" t="s">
        <v>418</v>
      </c>
      <c r="AF244" t="s">
        <v>409</v>
      </c>
      <c r="AH244" t="s">
        <v>410</v>
      </c>
    </row>
    <row r="245" spans="1:34">
      <c r="A245" s="1">
        <v>45292.999988425923</v>
      </c>
      <c r="B245" t="s">
        <v>1</v>
      </c>
      <c r="C245" t="s">
        <v>406</v>
      </c>
      <c r="D245" t="s">
        <v>446</v>
      </c>
      <c r="E245">
        <v>10</v>
      </c>
      <c r="F245" t="s">
        <v>36</v>
      </c>
      <c r="G245" t="s">
        <v>56</v>
      </c>
      <c r="H245" t="s">
        <v>38</v>
      </c>
      <c r="I245" t="s">
        <v>7</v>
      </c>
      <c r="J245" t="s">
        <v>8</v>
      </c>
      <c r="K245" t="s">
        <v>39</v>
      </c>
      <c r="L245" t="s">
        <v>38</v>
      </c>
      <c r="M245" t="s">
        <v>11</v>
      </c>
      <c r="N245" t="s">
        <v>12</v>
      </c>
      <c r="O245" t="s">
        <v>39</v>
      </c>
      <c r="P245">
        <v>145981.21</v>
      </c>
      <c r="Q245">
        <v>72</v>
      </c>
      <c r="R245">
        <v>72</v>
      </c>
      <c r="S245" t="s">
        <v>406</v>
      </c>
      <c r="U245" t="s">
        <v>41</v>
      </c>
      <c r="V245" t="s">
        <v>42</v>
      </c>
      <c r="W245" t="s">
        <v>39</v>
      </c>
      <c r="X245" t="s">
        <v>41</v>
      </c>
      <c r="Y245" t="s">
        <v>42</v>
      </c>
      <c r="Z245" t="s">
        <v>39</v>
      </c>
      <c r="AA245">
        <v>0</v>
      </c>
      <c r="AB245" t="s">
        <v>419</v>
      </c>
      <c r="AC245" t="s">
        <v>408</v>
      </c>
      <c r="AE245" t="s">
        <v>419</v>
      </c>
      <c r="AF245" t="s">
        <v>409</v>
      </c>
      <c r="AH245" t="s">
        <v>410</v>
      </c>
    </row>
    <row r="246" spans="1:34">
      <c r="A246" s="1">
        <v>45292.999988425923</v>
      </c>
      <c r="B246" t="s">
        <v>1</v>
      </c>
      <c r="C246" t="s">
        <v>406</v>
      </c>
      <c r="D246" t="s">
        <v>446</v>
      </c>
      <c r="E246">
        <v>10</v>
      </c>
      <c r="F246" t="s">
        <v>36</v>
      </c>
      <c r="G246" t="s">
        <v>37</v>
      </c>
      <c r="H246" t="s">
        <v>38</v>
      </c>
      <c r="I246" t="s">
        <v>7</v>
      </c>
      <c r="J246" t="s">
        <v>8</v>
      </c>
      <c r="K246" t="s">
        <v>39</v>
      </c>
      <c r="L246" t="s">
        <v>38</v>
      </c>
      <c r="M246" t="s">
        <v>11</v>
      </c>
      <c r="N246" t="s">
        <v>12</v>
      </c>
      <c r="O246" t="s">
        <v>39</v>
      </c>
      <c r="P246">
        <v>-145981.21</v>
      </c>
      <c r="Q246">
        <v>72</v>
      </c>
      <c r="R246">
        <v>72</v>
      </c>
      <c r="S246" t="s">
        <v>406</v>
      </c>
      <c r="U246" t="s">
        <v>41</v>
      </c>
      <c r="V246" t="s">
        <v>42</v>
      </c>
      <c r="W246" t="s">
        <v>39</v>
      </c>
      <c r="X246" t="s">
        <v>41</v>
      </c>
      <c r="Y246" t="s">
        <v>42</v>
      </c>
      <c r="Z246" t="s">
        <v>39</v>
      </c>
      <c r="AA246">
        <v>0</v>
      </c>
      <c r="AB246" t="s">
        <v>419</v>
      </c>
      <c r="AC246" t="s">
        <v>409</v>
      </c>
      <c r="AE246" t="s">
        <v>419</v>
      </c>
      <c r="AF246" t="s">
        <v>408</v>
      </c>
      <c r="AH246" t="s">
        <v>410</v>
      </c>
    </row>
    <row r="247" spans="1:34">
      <c r="A247" s="1">
        <v>45292.999988425923</v>
      </c>
      <c r="B247" t="s">
        <v>1</v>
      </c>
      <c r="C247" t="s">
        <v>406</v>
      </c>
      <c r="D247" t="s">
        <v>446</v>
      </c>
      <c r="E247">
        <v>11</v>
      </c>
      <c r="F247" t="s">
        <v>36</v>
      </c>
      <c r="G247" t="s">
        <v>37</v>
      </c>
      <c r="H247" t="s">
        <v>38</v>
      </c>
      <c r="I247" t="s">
        <v>7</v>
      </c>
      <c r="J247" t="s">
        <v>8</v>
      </c>
      <c r="K247" t="s">
        <v>39</v>
      </c>
      <c r="L247" t="s">
        <v>38</v>
      </c>
      <c r="M247" t="s">
        <v>11</v>
      </c>
      <c r="N247" t="s">
        <v>12</v>
      </c>
      <c r="O247" t="s">
        <v>39</v>
      </c>
      <c r="P247">
        <v>-16992.189999999999</v>
      </c>
      <c r="Q247">
        <v>11</v>
      </c>
      <c r="R247">
        <v>11</v>
      </c>
      <c r="S247" t="s">
        <v>406</v>
      </c>
      <c r="U247" t="s">
        <v>41</v>
      </c>
      <c r="V247" t="s">
        <v>42</v>
      </c>
      <c r="W247" t="s">
        <v>39</v>
      </c>
      <c r="X247" t="s">
        <v>41</v>
      </c>
      <c r="Y247" t="s">
        <v>42</v>
      </c>
      <c r="Z247" t="s">
        <v>39</v>
      </c>
      <c r="AA247">
        <v>0</v>
      </c>
      <c r="AB247" t="s">
        <v>420</v>
      </c>
      <c r="AC247" t="s">
        <v>409</v>
      </c>
      <c r="AE247" t="s">
        <v>420</v>
      </c>
      <c r="AF247" t="s">
        <v>408</v>
      </c>
      <c r="AH247" t="s">
        <v>410</v>
      </c>
    </row>
    <row r="248" spans="1:34">
      <c r="A248" s="1">
        <v>45292.999988425923</v>
      </c>
      <c r="B248" t="s">
        <v>1</v>
      </c>
      <c r="C248" t="s">
        <v>406</v>
      </c>
      <c r="D248" t="s">
        <v>446</v>
      </c>
      <c r="E248">
        <v>11</v>
      </c>
      <c r="F248" t="s">
        <v>36</v>
      </c>
      <c r="G248" t="s">
        <v>56</v>
      </c>
      <c r="H248" t="s">
        <v>38</v>
      </c>
      <c r="I248" t="s">
        <v>7</v>
      </c>
      <c r="J248" t="s">
        <v>8</v>
      </c>
      <c r="K248" t="s">
        <v>39</v>
      </c>
      <c r="L248" t="s">
        <v>38</v>
      </c>
      <c r="M248" t="s">
        <v>11</v>
      </c>
      <c r="N248" t="s">
        <v>12</v>
      </c>
      <c r="O248" t="s">
        <v>39</v>
      </c>
      <c r="P248">
        <v>16992.189999999999</v>
      </c>
      <c r="Q248">
        <v>11</v>
      </c>
      <c r="R248">
        <v>11</v>
      </c>
      <c r="S248" t="s">
        <v>406</v>
      </c>
      <c r="U248" t="s">
        <v>41</v>
      </c>
      <c r="V248" t="s">
        <v>42</v>
      </c>
      <c r="W248" t="s">
        <v>39</v>
      </c>
      <c r="X248" t="s">
        <v>41</v>
      </c>
      <c r="Y248" t="s">
        <v>42</v>
      </c>
      <c r="Z248" t="s">
        <v>39</v>
      </c>
      <c r="AA248">
        <v>0</v>
      </c>
      <c r="AB248" t="s">
        <v>420</v>
      </c>
      <c r="AC248" t="s">
        <v>408</v>
      </c>
      <c r="AE248" t="s">
        <v>420</v>
      </c>
      <c r="AF248" t="s">
        <v>409</v>
      </c>
      <c r="AH248" t="s">
        <v>410</v>
      </c>
    </row>
    <row r="249" spans="1:34">
      <c r="A249" s="1">
        <v>45292.999988425923</v>
      </c>
      <c r="B249" t="s">
        <v>1</v>
      </c>
      <c r="C249" t="s">
        <v>421</v>
      </c>
      <c r="D249" t="s">
        <v>446</v>
      </c>
      <c r="E249">
        <v>2</v>
      </c>
      <c r="F249" t="s">
        <v>36</v>
      </c>
      <c r="G249" t="s">
        <v>56</v>
      </c>
      <c r="H249" t="s">
        <v>63</v>
      </c>
      <c r="I249" t="s">
        <v>7</v>
      </c>
      <c r="J249" t="s">
        <v>8</v>
      </c>
      <c r="K249" t="s">
        <v>39</v>
      </c>
      <c r="L249" t="s">
        <v>91</v>
      </c>
      <c r="M249" t="s">
        <v>11</v>
      </c>
      <c r="N249" t="s">
        <v>12</v>
      </c>
      <c r="O249" t="s">
        <v>39</v>
      </c>
      <c r="P249">
        <v>2590</v>
      </c>
      <c r="Q249">
        <v>200</v>
      </c>
      <c r="R249" t="s">
        <v>39</v>
      </c>
      <c r="S249" t="s">
        <v>421</v>
      </c>
      <c r="U249" t="s">
        <v>41</v>
      </c>
      <c r="V249" t="s">
        <v>42</v>
      </c>
      <c r="W249" t="s">
        <v>39</v>
      </c>
      <c r="X249" t="s">
        <v>92</v>
      </c>
      <c r="Y249" t="s">
        <v>93</v>
      </c>
      <c r="Z249" t="s">
        <v>39</v>
      </c>
      <c r="AA249">
        <v>0</v>
      </c>
      <c r="AB249" t="s">
        <v>422</v>
      </c>
      <c r="AC249" t="s">
        <v>374</v>
      </c>
      <c r="AE249" t="s">
        <v>423</v>
      </c>
      <c r="AF249" t="s">
        <v>424</v>
      </c>
      <c r="AH249" t="s">
        <v>425</v>
      </c>
    </row>
    <row r="250" spans="1:34">
      <c r="A250" s="1">
        <v>45292.999988425923</v>
      </c>
      <c r="B250" t="s">
        <v>1</v>
      </c>
      <c r="C250" t="s">
        <v>421</v>
      </c>
      <c r="D250" t="s">
        <v>446</v>
      </c>
      <c r="E250">
        <v>1</v>
      </c>
      <c r="F250" t="s">
        <v>36</v>
      </c>
      <c r="G250" t="s">
        <v>56</v>
      </c>
      <c r="H250" t="s">
        <v>38</v>
      </c>
      <c r="I250" t="s">
        <v>7</v>
      </c>
      <c r="J250" t="s">
        <v>8</v>
      </c>
      <c r="K250" t="s">
        <v>39</v>
      </c>
      <c r="L250" t="s">
        <v>91</v>
      </c>
      <c r="M250" t="s">
        <v>11</v>
      </c>
      <c r="N250" t="s">
        <v>12</v>
      </c>
      <c r="O250" t="s">
        <v>39</v>
      </c>
      <c r="P250">
        <v>5000</v>
      </c>
      <c r="Q250">
        <v>4</v>
      </c>
      <c r="R250" t="s">
        <v>39</v>
      </c>
      <c r="S250" t="s">
        <v>421</v>
      </c>
      <c r="U250" t="s">
        <v>41</v>
      </c>
      <c r="V250" t="s">
        <v>42</v>
      </c>
      <c r="W250" t="s">
        <v>39</v>
      </c>
      <c r="X250" t="s">
        <v>92</v>
      </c>
      <c r="Y250" t="s">
        <v>93</v>
      </c>
      <c r="Z250" t="s">
        <v>39</v>
      </c>
      <c r="AA250">
        <v>0</v>
      </c>
      <c r="AB250" t="s">
        <v>426</v>
      </c>
      <c r="AC250" t="s">
        <v>374</v>
      </c>
      <c r="AE250" t="s">
        <v>423</v>
      </c>
      <c r="AF250" t="s">
        <v>424</v>
      </c>
      <c r="AH250" t="s">
        <v>425</v>
      </c>
    </row>
    <row r="251" spans="1:34">
      <c r="A251" s="1">
        <v>45292.999988425923</v>
      </c>
      <c r="B251" t="s">
        <v>1</v>
      </c>
      <c r="C251" t="s">
        <v>427</v>
      </c>
      <c r="D251" t="s">
        <v>446</v>
      </c>
      <c r="E251">
        <v>1</v>
      </c>
      <c r="F251" t="s">
        <v>36</v>
      </c>
      <c r="G251" t="s">
        <v>56</v>
      </c>
      <c r="H251" t="s">
        <v>38</v>
      </c>
      <c r="I251" t="s">
        <v>7</v>
      </c>
      <c r="J251" t="s">
        <v>8</v>
      </c>
      <c r="K251" t="s">
        <v>39</v>
      </c>
      <c r="L251" t="s">
        <v>428</v>
      </c>
      <c r="M251" t="s">
        <v>11</v>
      </c>
      <c r="N251" t="s">
        <v>12</v>
      </c>
      <c r="O251" t="s">
        <v>39</v>
      </c>
      <c r="P251">
        <v>3212.97</v>
      </c>
      <c r="Q251">
        <v>3</v>
      </c>
      <c r="R251" t="s">
        <v>39</v>
      </c>
      <c r="S251" t="s">
        <v>427</v>
      </c>
      <c r="U251" t="s">
        <v>41</v>
      </c>
      <c r="V251" t="s">
        <v>42</v>
      </c>
      <c r="W251" t="s">
        <v>39</v>
      </c>
      <c r="X251" t="s">
        <v>429</v>
      </c>
      <c r="Y251" t="s">
        <v>39</v>
      </c>
      <c r="Z251" t="s">
        <v>39</v>
      </c>
      <c r="AA251">
        <v>0</v>
      </c>
      <c r="AB251" t="s">
        <v>430</v>
      </c>
      <c r="AC251" t="s">
        <v>113</v>
      </c>
      <c r="AE251" t="s">
        <v>431</v>
      </c>
      <c r="AH251" t="s">
        <v>432</v>
      </c>
    </row>
    <row r="252" spans="1:34">
      <c r="A252" s="1">
        <v>45292.999988425923</v>
      </c>
      <c r="B252" t="s">
        <v>1</v>
      </c>
      <c r="C252" t="s">
        <v>427</v>
      </c>
      <c r="D252" t="s">
        <v>446</v>
      </c>
      <c r="E252">
        <v>2</v>
      </c>
      <c r="F252" t="s">
        <v>36</v>
      </c>
      <c r="G252" t="s">
        <v>56</v>
      </c>
      <c r="H252" t="s">
        <v>38</v>
      </c>
      <c r="I252" t="s">
        <v>7</v>
      </c>
      <c r="J252" t="s">
        <v>8</v>
      </c>
      <c r="K252" t="s">
        <v>39</v>
      </c>
      <c r="L252" t="s">
        <v>428</v>
      </c>
      <c r="M252" t="s">
        <v>11</v>
      </c>
      <c r="N252" t="s">
        <v>12</v>
      </c>
      <c r="O252" t="s">
        <v>39</v>
      </c>
      <c r="P252">
        <v>589.99</v>
      </c>
      <c r="Q252">
        <v>1</v>
      </c>
      <c r="R252" t="s">
        <v>39</v>
      </c>
      <c r="S252" t="s">
        <v>427</v>
      </c>
      <c r="U252" t="s">
        <v>41</v>
      </c>
      <c r="V252" t="s">
        <v>42</v>
      </c>
      <c r="W252" t="s">
        <v>39</v>
      </c>
      <c r="X252" t="s">
        <v>429</v>
      </c>
      <c r="Y252" t="s">
        <v>39</v>
      </c>
      <c r="Z252" t="s">
        <v>39</v>
      </c>
      <c r="AA252">
        <v>0</v>
      </c>
      <c r="AB252" t="s">
        <v>433</v>
      </c>
      <c r="AC252" t="s">
        <v>113</v>
      </c>
      <c r="AE252" t="s">
        <v>431</v>
      </c>
      <c r="AH252" t="s">
        <v>432</v>
      </c>
    </row>
    <row r="253" spans="1:34">
      <c r="A253" s="1">
        <v>45292.999988425923</v>
      </c>
      <c r="B253" t="s">
        <v>1</v>
      </c>
      <c r="C253" t="s">
        <v>434</v>
      </c>
      <c r="D253" t="s">
        <v>446</v>
      </c>
      <c r="E253">
        <v>1</v>
      </c>
      <c r="F253" t="s">
        <v>36</v>
      </c>
      <c r="G253" t="s">
        <v>56</v>
      </c>
      <c r="H253" t="s">
        <v>38</v>
      </c>
      <c r="I253" t="s">
        <v>7</v>
      </c>
      <c r="J253" t="s">
        <v>8</v>
      </c>
      <c r="K253" t="s">
        <v>39</v>
      </c>
      <c r="L253" t="s">
        <v>428</v>
      </c>
      <c r="M253" t="s">
        <v>11</v>
      </c>
      <c r="N253" t="s">
        <v>12</v>
      </c>
      <c r="O253" t="s">
        <v>39</v>
      </c>
      <c r="P253">
        <v>1213.33</v>
      </c>
      <c r="Q253">
        <v>1</v>
      </c>
      <c r="R253" t="s">
        <v>39</v>
      </c>
      <c r="S253" t="s">
        <v>434</v>
      </c>
      <c r="U253" t="s">
        <v>41</v>
      </c>
      <c r="V253" t="s">
        <v>42</v>
      </c>
      <c r="W253" t="s">
        <v>39</v>
      </c>
      <c r="X253" t="s">
        <v>429</v>
      </c>
      <c r="Y253" t="s">
        <v>39</v>
      </c>
      <c r="Z253" t="s">
        <v>39</v>
      </c>
      <c r="AA253">
        <v>0</v>
      </c>
      <c r="AB253" t="s">
        <v>430</v>
      </c>
      <c r="AC253" t="s">
        <v>113</v>
      </c>
      <c r="AE253" t="s">
        <v>435</v>
      </c>
      <c r="AH253" t="s">
        <v>436</v>
      </c>
    </row>
    <row r="254" spans="1:34">
      <c r="A254" s="1">
        <v>45292.999988425923</v>
      </c>
      <c r="B254" t="s">
        <v>1</v>
      </c>
      <c r="C254" t="s">
        <v>437</v>
      </c>
      <c r="D254" t="s">
        <v>446</v>
      </c>
      <c r="E254">
        <v>1</v>
      </c>
      <c r="F254" t="s">
        <v>36</v>
      </c>
      <c r="G254" t="s">
        <v>56</v>
      </c>
      <c r="H254" t="s">
        <v>63</v>
      </c>
      <c r="I254" t="s">
        <v>7</v>
      </c>
      <c r="J254" t="s">
        <v>8</v>
      </c>
      <c r="K254" t="s">
        <v>39</v>
      </c>
      <c r="L254" t="s">
        <v>327</v>
      </c>
      <c r="M254" t="s">
        <v>11</v>
      </c>
      <c r="N254" t="s">
        <v>12</v>
      </c>
      <c r="O254" t="s">
        <v>39</v>
      </c>
      <c r="P254">
        <v>0.2</v>
      </c>
      <c r="Q254">
        <v>20</v>
      </c>
      <c r="R254">
        <v>20</v>
      </c>
      <c r="S254" t="s">
        <v>437</v>
      </c>
      <c r="U254" t="s">
        <v>41</v>
      </c>
      <c r="V254" t="s">
        <v>42</v>
      </c>
      <c r="W254" t="s">
        <v>39</v>
      </c>
      <c r="X254" t="s">
        <v>122</v>
      </c>
      <c r="Y254" t="s">
        <v>123</v>
      </c>
      <c r="Z254" t="s">
        <v>124</v>
      </c>
      <c r="AA254">
        <v>0</v>
      </c>
      <c r="AB254" t="s">
        <v>352</v>
      </c>
      <c r="AC254" t="s">
        <v>329</v>
      </c>
      <c r="AE254" t="s">
        <v>330</v>
      </c>
      <c r="AF254" t="s">
        <v>352</v>
      </c>
      <c r="AG254" t="s">
        <v>128</v>
      </c>
      <c r="AH254" t="s">
        <v>438</v>
      </c>
    </row>
    <row r="255" spans="1:34">
      <c r="A255" s="1">
        <v>45292.999988425923</v>
      </c>
      <c r="B255" t="s">
        <v>1</v>
      </c>
      <c r="C255" t="s">
        <v>439</v>
      </c>
      <c r="D255" t="s">
        <v>446</v>
      </c>
      <c r="E255">
        <v>1</v>
      </c>
      <c r="F255" t="s">
        <v>36</v>
      </c>
      <c r="G255" t="s">
        <v>56</v>
      </c>
      <c r="H255" t="s">
        <v>63</v>
      </c>
      <c r="I255" t="s">
        <v>7</v>
      </c>
      <c r="J255" t="s">
        <v>8</v>
      </c>
      <c r="K255" t="s">
        <v>39</v>
      </c>
      <c r="L255" t="s">
        <v>327</v>
      </c>
      <c r="M255" t="s">
        <v>11</v>
      </c>
      <c r="N255" t="s">
        <v>12</v>
      </c>
      <c r="O255" t="s">
        <v>39</v>
      </c>
      <c r="P255">
        <v>0.03</v>
      </c>
      <c r="Q255">
        <v>3</v>
      </c>
      <c r="R255">
        <v>3</v>
      </c>
      <c r="S255" t="s">
        <v>439</v>
      </c>
      <c r="U255" t="s">
        <v>41</v>
      </c>
      <c r="V255" t="s">
        <v>42</v>
      </c>
      <c r="W255" t="s">
        <v>39</v>
      </c>
      <c r="X255" t="s">
        <v>122</v>
      </c>
      <c r="Y255" t="s">
        <v>123</v>
      </c>
      <c r="Z255" t="s">
        <v>124</v>
      </c>
      <c r="AA255">
        <v>0</v>
      </c>
      <c r="AB255" t="s">
        <v>355</v>
      </c>
      <c r="AC255" t="s">
        <v>329</v>
      </c>
      <c r="AE255" t="s">
        <v>330</v>
      </c>
      <c r="AF255" t="s">
        <v>355</v>
      </c>
      <c r="AG255" t="s">
        <v>128</v>
      </c>
      <c r="AH255" t="s">
        <v>440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63647408F4044F8D44A111BAB9C54C" ma:contentTypeVersion="15" ma:contentTypeDescription="Создание документа." ma:contentTypeScope="" ma:versionID="0f68d0a482822ce989a7f223719c1674">
  <xsd:schema xmlns:xsd="http://www.w3.org/2001/XMLSchema" xmlns:xs="http://www.w3.org/2001/XMLSchema" xmlns:p="http://schemas.microsoft.com/office/2006/metadata/properties" xmlns:ns2="e05f7a53-7c9f-4924-84d0-faf9e01a2217" xmlns:ns3="a283c5f2-6009-4849-a8ab-bc11f65313eb" targetNamespace="http://schemas.microsoft.com/office/2006/metadata/properties" ma:root="true" ma:fieldsID="1c5dec5cce02e29f1e3d4e751388c64c" ns2:_="" ns3:_="">
    <xsd:import namespace="e05f7a53-7c9f-4924-84d0-faf9e01a2217"/>
    <xsd:import namespace="a283c5f2-6009-4849-a8ab-bc11f65313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7a53-7c9f-4924-84d0-faf9e01a22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2bd590c8-ca72-4942-a0c4-bd02f16649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3c5f2-6009-4849-a8ab-bc11f65313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9d16998-746a-4229-a921-6f27f9fb5bb0}" ma:internalName="TaxCatchAll" ma:showField="CatchAllData" ma:web="a283c5f2-6009-4849-a8ab-bc11f6531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83c5f2-6009-4849-a8ab-bc11f65313eb" xsi:nil="true"/>
    <lcf76f155ced4ddcb4097134ff3c332f xmlns="e05f7a53-7c9f-4924-84d0-faf9e01a221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157D1-FB27-4015-AA91-5820E0DBC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5f7a53-7c9f-4924-84d0-faf9e01a2217"/>
    <ds:schemaRef ds:uri="a283c5f2-6009-4849-a8ab-bc11f65313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256461-E99A-4635-B0C7-1C3D042911EF}">
  <ds:schemaRefs>
    <ds:schemaRef ds:uri="http://schemas.microsoft.com/office/2006/metadata/properties"/>
    <ds:schemaRef ds:uri="http://schemas.microsoft.com/office/infopath/2007/PartnerControls"/>
    <ds:schemaRef ds:uri="a283c5f2-6009-4849-a8ab-bc11f65313eb"/>
    <ds:schemaRef ds:uri="e05f7a53-7c9f-4924-84d0-faf9e01a2217"/>
  </ds:schemaRefs>
</ds:datastoreItem>
</file>

<file path=customXml/itemProps3.xml><?xml version="1.0" encoding="utf-8"?>
<ds:datastoreItem xmlns:ds="http://schemas.openxmlformats.org/officeDocument/2006/customXml" ds:itemID="{F00C5318-F4E8-4B70-AD61-41FC473EE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erp25_Движения_Маска_ДТ_10_КТ_1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М700</cp:lastModifiedBy>
  <dcterms:created xsi:type="dcterms:W3CDTF">2024-12-09T14:16:40Z</dcterms:created>
  <dcterms:modified xsi:type="dcterms:W3CDTF">2025-01-29T06:20:48Z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0x0101009F63647408F4044F8D44A111BAB9C54C</vt:lpwstr>
  </property>
</Properties>
</file>